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xr:revisionPtr revIDLastSave="0" documentId="13_ncr:1000001_{560B5CC7-15E4-264F-80C5-556BC708B25E}" xr6:coauthVersionLast="43" xr6:coauthVersionMax="43" xr10:uidLastSave="{00000000-0000-0000-0000-000000000000}"/>
  <bookViews>
    <workbookView xWindow="0" yWindow="36" windowWidth="22980" windowHeight="9552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70" i="1"/>
  <c r="D71" i="1"/>
  <c r="D72" i="1"/>
  <c r="D73" i="1"/>
  <c r="D74" i="1"/>
  <c r="D75" i="1"/>
  <c r="D76" i="1"/>
  <c r="D77" i="1"/>
  <c r="D78" i="1"/>
  <c r="D79" i="1"/>
  <c r="D80" i="1"/>
  <c r="D82" i="1"/>
  <c r="D83" i="1"/>
  <c r="D84" i="1"/>
  <c r="D87" i="1"/>
  <c r="D88" i="1"/>
  <c r="D69" i="1"/>
  <c r="D61" i="1"/>
  <c r="D62" i="1"/>
  <c r="D63" i="1"/>
  <c r="D60" i="1"/>
  <c r="D46" i="1"/>
  <c r="D47" i="1"/>
  <c r="D48" i="1"/>
  <c r="D49" i="1"/>
  <c r="D50" i="1"/>
  <c r="D51" i="1"/>
  <c r="D52" i="1"/>
  <c r="D53" i="1"/>
  <c r="D54" i="1"/>
  <c r="D55" i="1"/>
  <c r="D56" i="1"/>
  <c r="D57" i="1"/>
  <c r="D45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2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/>
  <c r="D24" i="1"/>
  <c r="D2" i="1"/>
</calcChain>
</file>

<file path=xl/sharedStrings.xml><?xml version="1.0" encoding="utf-8"?>
<sst xmlns="http://schemas.openxmlformats.org/spreadsheetml/2006/main" count="83" uniqueCount="78">
  <si>
    <t xml:space="preserve">НАУШНИКИ </t>
  </si>
  <si>
    <t>xiaomi mi priston fresh</t>
  </si>
  <si>
    <t xml:space="preserve">meizu ep51 </t>
  </si>
  <si>
    <t>meizu ep52</t>
  </si>
  <si>
    <t>prolike беспроводная гарнитура plap04</t>
  </si>
  <si>
    <t>xiaomi 1more ibfree sport</t>
  </si>
  <si>
    <t>prolike беспроводные наушники plsp06</t>
  </si>
  <si>
    <t>qcy q29pro</t>
  </si>
  <si>
    <t>qcy qy19</t>
  </si>
  <si>
    <t>honor flypods lite</t>
  </si>
  <si>
    <t>xiaomi airdots</t>
  </si>
  <si>
    <t>qcy t1</t>
  </si>
  <si>
    <t>qcy t1 pro</t>
  </si>
  <si>
    <t>huawei freebuds</t>
  </si>
  <si>
    <t xml:space="preserve">honor flypods </t>
  </si>
  <si>
    <t>xiaomi airdots black</t>
  </si>
  <si>
    <t>xiaomi airdots pro</t>
  </si>
  <si>
    <t>qcy qy11</t>
  </si>
  <si>
    <t>meizu pop</t>
  </si>
  <si>
    <t>ЧАСЫ</t>
  </si>
  <si>
    <t>prolike plsw 7000</t>
  </si>
  <si>
    <t>xioami 1 more e1023bt</t>
  </si>
  <si>
    <t>БРАСЛЕТЫ</t>
  </si>
  <si>
    <t>iwown i7</t>
  </si>
  <si>
    <t>iwown p1</t>
  </si>
  <si>
    <t>honor band 3</t>
  </si>
  <si>
    <t>honor band 4</t>
  </si>
  <si>
    <t xml:space="preserve">xiaomi amazfit core </t>
  </si>
  <si>
    <t>xiaomi amazfit arc</t>
  </si>
  <si>
    <t>ТЕЛЕФОНЫ</t>
  </si>
  <si>
    <t>xiaomi amazfit stratos</t>
  </si>
  <si>
    <t>xiaomi amazfit pace</t>
  </si>
  <si>
    <t>ДЕТСКИЕ УМНЫЕ ЧАСЫ С GPS</t>
  </si>
  <si>
    <t>prolike plsw50</t>
  </si>
  <si>
    <t>prolike plsw90</t>
  </si>
  <si>
    <t>prolike plsw200</t>
  </si>
  <si>
    <t>prolike plsw300</t>
  </si>
  <si>
    <t>prolike plsw523</t>
  </si>
  <si>
    <t>meizu m6</t>
  </si>
  <si>
    <t>Xiaomi redmi note 4 3/32</t>
  </si>
  <si>
    <t xml:space="preserve"> xiaomi redmi note 4 4/64</t>
  </si>
  <si>
    <t>xiaomi redmi note 4x 4/64</t>
  </si>
  <si>
    <t>xiaomi radmi 5 3/32</t>
  </si>
  <si>
    <t>xiaomi redmi 5 3/32</t>
  </si>
  <si>
    <t>xiaomi redmi note 5 4/64</t>
  </si>
  <si>
    <t>xiaomi redmi note 5 3/32</t>
  </si>
  <si>
    <t>xiaomi redmi note 5 plus 4/64</t>
  </si>
  <si>
    <t>xiaomi redmi 5a 2/16</t>
  </si>
  <si>
    <t>xiaomi redmi 5a 3/32</t>
  </si>
  <si>
    <t>xiaomi redmi note 6 4/64</t>
  </si>
  <si>
    <t>meizu m16th 8/128</t>
  </si>
  <si>
    <t>xiaomi hybrid dual drivers priston pro hd</t>
  </si>
  <si>
    <t>xiaomi mi a2 lite 4/32</t>
  </si>
  <si>
    <t>xiaomi mi note3 6/64</t>
  </si>
  <si>
    <t>кол-во</t>
  </si>
  <si>
    <t>за еденицу</t>
  </si>
  <si>
    <t>сумма</t>
  </si>
  <si>
    <t>Умные часы Prolike с измерением давления PLSW4000G</t>
  </si>
  <si>
    <t xml:space="preserve">Умные часы Prolike для женщин с измерением давления PLSW5000 </t>
  </si>
  <si>
    <t xml:space="preserve">Умные часы Prolike с измерением давления PLSW3000 color с цветным дисплеем </t>
  </si>
  <si>
    <t xml:space="preserve">Умные часы Prolike с измерением давления PLSW3000 </t>
  </si>
  <si>
    <t xml:space="preserve">Умные часы Prolike с измерением давления PLSW1000CRD color с цветным дисплеем, красные </t>
  </si>
  <si>
    <t>Умные часы Prolike с измерением давления PLSW1000</t>
  </si>
  <si>
    <t>Умные часы Prolike с измерением давления PLSW2000</t>
  </si>
  <si>
    <t>Умные часы NO.1 F6</t>
  </si>
  <si>
    <t xml:space="preserve">Умные часы NO.1 F3 </t>
  </si>
  <si>
    <t>Умные часы NO.1 F5</t>
  </si>
  <si>
    <t>Умные часы Xiaomi Huami Amazfit Bip</t>
  </si>
  <si>
    <t xml:space="preserve">Умный браслет iWOWN i5plus </t>
  </si>
  <si>
    <t xml:space="preserve">Умный браслет iWOWN i6HR </t>
  </si>
  <si>
    <t xml:space="preserve">Умный браслет iWOWN i6HR color с цветным дисплеем </t>
  </si>
  <si>
    <t xml:space="preserve">Умный браслет iWOWN i6Pro </t>
  </si>
  <si>
    <t xml:space="preserve">Фитнес браслет Xiaomi Mi Band 2 </t>
  </si>
  <si>
    <t>Фитнес браслет Xiaomi Mi Band 3</t>
  </si>
  <si>
    <t xml:space="preserve">Фитнес браслет Xiaomi Mi Band 4 </t>
  </si>
  <si>
    <t>Наушники Xiaomi Millet Sports Bluetooth</t>
  </si>
  <si>
    <t xml:space="preserve">Умные часы NO.1 S9  ремешок сталь </t>
  </si>
  <si>
    <t xml:space="preserve">Умные часы NO.1 G6 ремешок сталь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</si>
</sst>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 wrapText="1" indent="6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1" fontId="0" fillId="0" borderId="0" xfId="0" applyNumberFormat="1"/>
    <xf numFmtId="0" fontId="0" fillId="0" borderId="0" xfId="0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"/>
  <sheetViews>
    <sheetView tabSelected="1" workbookViewId="0">
      <selection activeCell="C65" sqref="C65"/>
    </sheetView>
  </sheetViews>
  <sheetFormatPr defaultRowHeight="15" x14ac:dyDescent="0.2"/>
  <cols>
    <col min="1" max="1" width="85.28515625" customWidth="1"/>
    <col min="3" max="3" width="11.43359375" customWidth="1"/>
  </cols>
  <sheetData>
    <row r="1" spans="1:4" x14ac:dyDescent="0.2">
      <c r="A1" s="3" t="s">
        <v>0</v>
      </c>
      <c r="B1" s="3" t="s">
        <v>54</v>
      </c>
      <c r="C1" s="3" t="s">
        <v>55</v>
      </c>
      <c r="D1" s="3" t="s">
        <v>56</v>
      </c>
    </row>
    <row r="2" spans="1:4" x14ac:dyDescent="0.2">
      <c r="A2" t="s">
        <v>1</v>
      </c>
      <c r="B2">
        <v>26</v>
      </c>
      <c r="C2">
        <v>75</v>
      </c>
      <c r="D2">
        <f>B2*C2</f>
        <v>1950</v>
      </c>
    </row>
    <row r="3" spans="1:4" x14ac:dyDescent="0.2">
      <c r="A3" s="21" t="s">
        <v>75</v>
      </c>
      <c r="B3">
        <v>9</v>
      </c>
      <c r="C3">
        <v>300</v>
      </c>
      <c r="D3">
        <f t="shared" ref="D3:D24" si="0">B3*C3</f>
        <v>2700</v>
      </c>
    </row>
    <row r="4" spans="1:4" x14ac:dyDescent="0.2">
      <c r="A4" t="s">
        <v>6</v>
      </c>
      <c r="B4">
        <v>7</v>
      </c>
      <c r="C4">
        <v>70</v>
      </c>
      <c r="D4">
        <f t="shared" si="0"/>
        <v>490</v>
      </c>
    </row>
    <row r="5" spans="1:4" x14ac:dyDescent="0.2">
      <c r="A5" t="s">
        <v>4</v>
      </c>
      <c r="B5">
        <v>4</v>
      </c>
      <c r="C5">
        <v>65</v>
      </c>
      <c r="D5">
        <f t="shared" si="0"/>
        <v>260</v>
      </c>
    </row>
    <row r="6" spans="1:4" x14ac:dyDescent="0.2">
      <c r="A6" t="s">
        <v>2</v>
      </c>
      <c r="B6">
        <v>7</v>
      </c>
      <c r="C6">
        <v>300</v>
      </c>
      <c r="D6">
        <f t="shared" si="0"/>
        <v>2100</v>
      </c>
    </row>
    <row r="7" spans="1:4" x14ac:dyDescent="0.2">
      <c r="A7" t="s">
        <v>3</v>
      </c>
      <c r="B7">
        <v>60</v>
      </c>
      <c r="C7">
        <v>400</v>
      </c>
      <c r="D7">
        <f t="shared" si="0"/>
        <v>24000</v>
      </c>
    </row>
    <row r="8" spans="1:4" x14ac:dyDescent="0.2">
      <c r="A8" t="s">
        <v>5</v>
      </c>
      <c r="B8">
        <v>10</v>
      </c>
      <c r="C8">
        <v>474</v>
      </c>
      <c r="D8">
        <f t="shared" si="0"/>
        <v>4740</v>
      </c>
    </row>
    <row r="9" spans="1:4" x14ac:dyDescent="0.2">
      <c r="A9" t="s">
        <v>51</v>
      </c>
      <c r="B9">
        <v>12</v>
      </c>
      <c r="C9">
        <v>270</v>
      </c>
      <c r="D9">
        <f t="shared" si="0"/>
        <v>3240</v>
      </c>
    </row>
    <row r="10" spans="1:4" x14ac:dyDescent="0.2">
      <c r="A10" s="22" t="s">
        <v>75</v>
      </c>
      <c r="B10">
        <v>4</v>
      </c>
      <c r="C10">
        <v>300</v>
      </c>
      <c r="D10">
        <f t="shared" si="0"/>
        <v>1200</v>
      </c>
    </row>
    <row r="11" spans="1:4" x14ac:dyDescent="0.2">
      <c r="A11" t="s">
        <v>7</v>
      </c>
      <c r="B11">
        <v>6</v>
      </c>
      <c r="C11">
        <v>425</v>
      </c>
      <c r="D11">
        <f t="shared" si="0"/>
        <v>2550</v>
      </c>
    </row>
    <row r="12" spans="1:4" x14ac:dyDescent="0.2">
      <c r="A12" t="s">
        <v>8</v>
      </c>
      <c r="B12">
        <v>2</v>
      </c>
      <c r="C12">
        <v>530</v>
      </c>
      <c r="D12">
        <f t="shared" si="0"/>
        <v>1060</v>
      </c>
    </row>
    <row r="13" spans="1:4" x14ac:dyDescent="0.2">
      <c r="A13" t="s">
        <v>9</v>
      </c>
      <c r="B13">
        <v>1</v>
      </c>
      <c r="C13">
        <v>700</v>
      </c>
      <c r="D13">
        <f t="shared" si="0"/>
        <v>700</v>
      </c>
    </row>
    <row r="14" spans="1:4" x14ac:dyDescent="0.2">
      <c r="A14" t="s">
        <v>10</v>
      </c>
      <c r="B14">
        <v>11</v>
      </c>
      <c r="C14">
        <v>570</v>
      </c>
      <c r="D14">
        <f t="shared" si="0"/>
        <v>6270</v>
      </c>
    </row>
    <row r="15" spans="1:4" x14ac:dyDescent="0.2">
      <c r="A15" t="s">
        <v>11</v>
      </c>
      <c r="B15">
        <v>1</v>
      </c>
      <c r="C15">
        <v>450</v>
      </c>
      <c r="D15">
        <f t="shared" si="0"/>
        <v>450</v>
      </c>
    </row>
    <row r="16" spans="1:4" x14ac:dyDescent="0.2">
      <c r="A16" t="s">
        <v>12</v>
      </c>
      <c r="B16">
        <v>4</v>
      </c>
      <c r="C16">
        <v>510</v>
      </c>
      <c r="D16">
        <f t="shared" si="0"/>
        <v>2040</v>
      </c>
    </row>
    <row r="17" spans="1:4" x14ac:dyDescent="0.2">
      <c r="A17" t="s">
        <v>7</v>
      </c>
      <c r="B17">
        <v>6</v>
      </c>
      <c r="C17">
        <v>430</v>
      </c>
      <c r="D17">
        <f t="shared" si="0"/>
        <v>2580</v>
      </c>
    </row>
    <row r="18" spans="1:4" x14ac:dyDescent="0.2">
      <c r="A18" t="s">
        <v>13</v>
      </c>
      <c r="B18">
        <v>2</v>
      </c>
      <c r="C18">
        <v>1400</v>
      </c>
      <c r="D18">
        <f t="shared" si="0"/>
        <v>2800</v>
      </c>
    </row>
    <row r="19" spans="1:4" x14ac:dyDescent="0.2">
      <c r="A19" t="s">
        <v>14</v>
      </c>
      <c r="B19">
        <v>1</v>
      </c>
      <c r="C19">
        <v>1660</v>
      </c>
      <c r="D19">
        <f t="shared" si="0"/>
        <v>1660</v>
      </c>
    </row>
    <row r="20" spans="1:4" x14ac:dyDescent="0.2">
      <c r="A20" t="s">
        <v>15</v>
      </c>
      <c r="B20">
        <v>6</v>
      </c>
      <c r="C20">
        <v>348</v>
      </c>
      <c r="D20">
        <f t="shared" si="0"/>
        <v>2088</v>
      </c>
    </row>
    <row r="21" spans="1:4" x14ac:dyDescent="0.2">
      <c r="A21" t="s">
        <v>16</v>
      </c>
      <c r="B21">
        <v>5</v>
      </c>
      <c r="C21">
        <v>961</v>
      </c>
      <c r="D21">
        <f t="shared" si="0"/>
        <v>4805</v>
      </c>
    </row>
    <row r="22" spans="1:4" x14ac:dyDescent="0.2">
      <c r="A22" t="s">
        <v>17</v>
      </c>
      <c r="B22">
        <v>1</v>
      </c>
      <c r="C22">
        <v>550</v>
      </c>
      <c r="D22">
        <f>B22*C22</f>
        <v>550</v>
      </c>
    </row>
    <row r="23" spans="1:4" x14ac:dyDescent="0.2">
      <c r="A23" t="s">
        <v>18</v>
      </c>
      <c r="B23">
        <v>12</v>
      </c>
      <c r="C23">
        <v>1025</v>
      </c>
      <c r="D23">
        <f t="shared" si="0"/>
        <v>12300</v>
      </c>
    </row>
    <row r="24" spans="1:4" x14ac:dyDescent="0.2">
      <c r="A24" t="s">
        <v>21</v>
      </c>
      <c r="B24">
        <v>1</v>
      </c>
      <c r="C24">
        <v>550</v>
      </c>
      <c r="D24">
        <f t="shared" si="0"/>
        <v>550</v>
      </c>
    </row>
    <row r="26" spans="1:4" x14ac:dyDescent="0.2">
      <c r="A26" s="3" t="s">
        <v>19</v>
      </c>
    </row>
    <row r="27" spans="1:4" x14ac:dyDescent="0.2">
      <c r="A27" t="s">
        <v>20</v>
      </c>
      <c r="B27">
        <v>6</v>
      </c>
      <c r="C27">
        <v>450</v>
      </c>
      <c r="D27">
        <f>B27*C27</f>
        <v>2700</v>
      </c>
    </row>
    <row r="28" spans="1:4" x14ac:dyDescent="0.2">
      <c r="A28" s="5" t="s">
        <v>59</v>
      </c>
      <c r="B28">
        <v>5</v>
      </c>
      <c r="C28">
        <v>450</v>
      </c>
      <c r="D28">
        <f t="shared" ref="D28:D42" si="1">B28*C28</f>
        <v>2250</v>
      </c>
    </row>
    <row r="29" spans="1:4" x14ac:dyDescent="0.2">
      <c r="A29" s="6" t="s">
        <v>60</v>
      </c>
      <c r="B29">
        <v>13</v>
      </c>
      <c r="C29">
        <v>300</v>
      </c>
      <c r="D29">
        <f t="shared" si="1"/>
        <v>3900</v>
      </c>
    </row>
    <row r="30" spans="1:4" x14ac:dyDescent="0.2">
      <c r="A30" s="4" t="s">
        <v>58</v>
      </c>
      <c r="B30">
        <v>3</v>
      </c>
      <c r="C30">
        <v>450</v>
      </c>
      <c r="D30">
        <f t="shared" si="1"/>
        <v>1350</v>
      </c>
    </row>
    <row r="31" spans="1:4" x14ac:dyDescent="0.2">
      <c r="A31" t="s">
        <v>57</v>
      </c>
      <c r="B31">
        <v>15</v>
      </c>
      <c r="C31">
        <v>430</v>
      </c>
      <c r="D31">
        <f t="shared" si="1"/>
        <v>6450</v>
      </c>
    </row>
    <row r="32" spans="1:4" x14ac:dyDescent="0.2">
      <c r="A32" s="8" t="s">
        <v>62</v>
      </c>
      <c r="B32">
        <v>40</v>
      </c>
      <c r="C32">
        <v>250</v>
      </c>
      <c r="D32">
        <f t="shared" si="1"/>
        <v>10000</v>
      </c>
    </row>
    <row r="33" spans="1:4" x14ac:dyDescent="0.2">
      <c r="A33" s="7" t="s">
        <v>61</v>
      </c>
      <c r="B33">
        <v>5</v>
      </c>
      <c r="C33">
        <v>350</v>
      </c>
      <c r="D33">
        <f t="shared" si="1"/>
        <v>1750</v>
      </c>
    </row>
    <row r="34" spans="1:4" x14ac:dyDescent="0.2">
      <c r="A34" s="9" t="s">
        <v>63</v>
      </c>
      <c r="B34">
        <v>10</v>
      </c>
      <c r="C34">
        <v>300</v>
      </c>
      <c r="D34">
        <f t="shared" si="1"/>
        <v>3000</v>
      </c>
    </row>
    <row r="35" spans="1:4" x14ac:dyDescent="0.2">
      <c r="A35" s="23" t="s">
        <v>76</v>
      </c>
      <c r="B35">
        <v>6</v>
      </c>
      <c r="C35">
        <v>450</v>
      </c>
      <c r="D35">
        <f t="shared" si="1"/>
        <v>2700</v>
      </c>
    </row>
    <row r="36" spans="1:4" x14ac:dyDescent="0.2">
      <c r="A36" s="24" t="s">
        <v>77</v>
      </c>
      <c r="B36">
        <v>9</v>
      </c>
      <c r="C36">
        <v>450</v>
      </c>
      <c r="D36">
        <f t="shared" si="1"/>
        <v>4050</v>
      </c>
    </row>
    <row r="37" spans="1:4" x14ac:dyDescent="0.2">
      <c r="A37" s="12" t="s">
        <v>66</v>
      </c>
      <c r="B37">
        <v>5</v>
      </c>
      <c r="C37">
        <v>500</v>
      </c>
      <c r="D37">
        <f t="shared" si="1"/>
        <v>2500</v>
      </c>
    </row>
    <row r="38" spans="1:4" x14ac:dyDescent="0.2">
      <c r="A38" s="10" t="s">
        <v>64</v>
      </c>
      <c r="B38">
        <v>4</v>
      </c>
      <c r="C38">
        <v>450</v>
      </c>
      <c r="D38">
        <f t="shared" si="1"/>
        <v>1800</v>
      </c>
    </row>
    <row r="39" spans="1:4" x14ac:dyDescent="0.2">
      <c r="A39" s="11" t="s">
        <v>65</v>
      </c>
      <c r="B39">
        <v>15</v>
      </c>
      <c r="C39">
        <v>280</v>
      </c>
      <c r="D39">
        <f t="shared" si="1"/>
        <v>4200</v>
      </c>
    </row>
    <row r="40" spans="1:4" x14ac:dyDescent="0.2">
      <c r="A40" t="s">
        <v>30</v>
      </c>
      <c r="B40">
        <v>2</v>
      </c>
      <c r="C40">
        <v>3000</v>
      </c>
      <c r="D40">
        <f t="shared" si="1"/>
        <v>6000</v>
      </c>
    </row>
    <row r="41" spans="1:4" x14ac:dyDescent="0.2">
      <c r="A41" t="s">
        <v>31</v>
      </c>
      <c r="B41">
        <v>2</v>
      </c>
      <c r="C41">
        <v>2250</v>
      </c>
      <c r="D41">
        <f t="shared" si="1"/>
        <v>4500</v>
      </c>
    </row>
    <row r="42" spans="1:4" x14ac:dyDescent="0.2">
      <c r="A42" s="13" t="s">
        <v>67</v>
      </c>
      <c r="B42">
        <v>4</v>
      </c>
      <c r="C42">
        <v>1155</v>
      </c>
      <c r="D42">
        <f t="shared" si="1"/>
        <v>4620</v>
      </c>
    </row>
    <row r="44" spans="1:4" x14ac:dyDescent="0.2">
      <c r="A44" s="3" t="s">
        <v>22</v>
      </c>
    </row>
    <row r="45" spans="1:4" x14ac:dyDescent="0.2">
      <c r="A45" s="15" t="s">
        <v>69</v>
      </c>
      <c r="B45">
        <v>250</v>
      </c>
      <c r="C45">
        <v>260</v>
      </c>
      <c r="D45">
        <f>B45*C45</f>
        <v>65000</v>
      </c>
    </row>
    <row r="46" spans="1:4" x14ac:dyDescent="0.2">
      <c r="A46" s="16" t="s">
        <v>70</v>
      </c>
      <c r="B46">
        <v>100</v>
      </c>
      <c r="C46">
        <v>300</v>
      </c>
      <c r="D46">
        <f t="shared" ref="D46:D57" si="2">B46*C46</f>
        <v>30000</v>
      </c>
    </row>
    <row r="47" spans="1:4" x14ac:dyDescent="0.2">
      <c r="A47" s="14" t="s">
        <v>68</v>
      </c>
      <c r="B47">
        <v>15</v>
      </c>
      <c r="C47">
        <v>267</v>
      </c>
      <c r="D47">
        <f t="shared" si="2"/>
        <v>4005</v>
      </c>
    </row>
    <row r="48" spans="1:4" x14ac:dyDescent="0.2">
      <c r="A48" s="17" t="s">
        <v>71</v>
      </c>
      <c r="B48">
        <v>12</v>
      </c>
      <c r="C48">
        <v>340</v>
      </c>
      <c r="D48">
        <f t="shared" si="2"/>
        <v>4080</v>
      </c>
    </row>
    <row r="49" spans="1:4" x14ac:dyDescent="0.2">
      <c r="A49" t="s">
        <v>23</v>
      </c>
      <c r="B49">
        <v>15</v>
      </c>
      <c r="C49">
        <v>480</v>
      </c>
      <c r="D49">
        <f t="shared" si="2"/>
        <v>7200</v>
      </c>
    </row>
    <row r="50" spans="1:4" x14ac:dyDescent="0.2">
      <c r="A50" t="s">
        <v>24</v>
      </c>
      <c r="B50">
        <v>20</v>
      </c>
      <c r="C50">
        <v>480</v>
      </c>
      <c r="D50">
        <f t="shared" si="2"/>
        <v>9600</v>
      </c>
    </row>
    <row r="51" spans="1:4" x14ac:dyDescent="0.2">
      <c r="A51" t="s">
        <v>25</v>
      </c>
      <c r="B51">
        <v>3</v>
      </c>
      <c r="C51">
        <v>570</v>
      </c>
      <c r="D51">
        <f t="shared" si="2"/>
        <v>1710</v>
      </c>
    </row>
    <row r="52" spans="1:4" x14ac:dyDescent="0.2">
      <c r="A52" t="s">
        <v>26</v>
      </c>
      <c r="B52">
        <v>5</v>
      </c>
      <c r="C52">
        <v>685</v>
      </c>
      <c r="D52">
        <f t="shared" si="2"/>
        <v>3425</v>
      </c>
    </row>
    <row r="53" spans="1:4" x14ac:dyDescent="0.2">
      <c r="A53" s="18" t="s">
        <v>72</v>
      </c>
      <c r="B53">
        <v>15</v>
      </c>
      <c r="C53">
        <v>300</v>
      </c>
      <c r="D53">
        <f t="shared" si="2"/>
        <v>4500</v>
      </c>
    </row>
    <row r="54" spans="1:4" x14ac:dyDescent="0.2">
      <c r="A54" s="19" t="s">
        <v>73</v>
      </c>
      <c r="B54">
        <v>10</v>
      </c>
      <c r="C54">
        <v>480</v>
      </c>
      <c r="D54">
        <f t="shared" si="2"/>
        <v>4800</v>
      </c>
    </row>
    <row r="55" spans="1:4" x14ac:dyDescent="0.2">
      <c r="A55" s="20" t="s">
        <v>74</v>
      </c>
      <c r="B55">
        <v>1</v>
      </c>
      <c r="C55">
        <v>735</v>
      </c>
      <c r="D55">
        <f t="shared" si="2"/>
        <v>735</v>
      </c>
    </row>
    <row r="56" spans="1:4" x14ac:dyDescent="0.2">
      <c r="A56" t="s">
        <v>27</v>
      </c>
      <c r="B56">
        <v>2</v>
      </c>
      <c r="C56">
        <v>980</v>
      </c>
      <c r="D56">
        <f t="shared" si="2"/>
        <v>1960</v>
      </c>
    </row>
    <row r="57" spans="1:4" x14ac:dyDescent="0.2">
      <c r="A57" t="s">
        <v>28</v>
      </c>
      <c r="B57">
        <v>3</v>
      </c>
      <c r="C57">
        <v>580</v>
      </c>
      <c r="D57">
        <f t="shared" si="2"/>
        <v>1740</v>
      </c>
    </row>
    <row r="59" spans="1:4" x14ac:dyDescent="0.2">
      <c r="A59" s="3" t="s">
        <v>32</v>
      </c>
    </row>
    <row r="60" spans="1:4" x14ac:dyDescent="0.2">
      <c r="A60" t="s">
        <v>33</v>
      </c>
      <c r="B60">
        <v>100</v>
      </c>
      <c r="C60" s="25">
        <v>200</v>
      </c>
      <c r="D60">
        <f>B60*C60</f>
        <v>20000</v>
      </c>
    </row>
    <row r="61" spans="1:4" x14ac:dyDescent="0.2">
      <c r="A61" t="s">
        <v>34</v>
      </c>
      <c r="B61">
        <v>550</v>
      </c>
      <c r="C61">
        <v>250</v>
      </c>
      <c r="D61">
        <f t="shared" ref="D61:D64" si="3">B61*C61</f>
        <v>137500</v>
      </c>
    </row>
    <row r="62" spans="1:4" x14ac:dyDescent="0.2">
      <c r="A62" t="s">
        <v>35</v>
      </c>
      <c r="B62">
        <v>45</v>
      </c>
      <c r="C62">
        <v>350</v>
      </c>
      <c r="D62">
        <f t="shared" si="3"/>
        <v>15750</v>
      </c>
    </row>
    <row r="63" spans="1:4" x14ac:dyDescent="0.2">
      <c r="A63" t="s">
        <v>36</v>
      </c>
      <c r="B63">
        <v>50</v>
      </c>
      <c r="C63">
        <v>300</v>
      </c>
      <c r="D63">
        <f t="shared" si="3"/>
        <v>15000</v>
      </c>
    </row>
    <row r="64" spans="1:4" x14ac:dyDescent="0.2">
      <c r="A64" t="s">
        <v>37</v>
      </c>
      <c r="B64">
        <v>250</v>
      </c>
      <c r="C64" s="26">
        <v>200</v>
      </c>
      <c r="D64">
        <v>50000</v>
      </c>
    </row>
    <row r="68" spans="1:4" x14ac:dyDescent="0.2">
      <c r="A68" s="3" t="s">
        <v>29</v>
      </c>
    </row>
    <row r="69" spans="1:4" x14ac:dyDescent="0.2">
      <c r="A69" t="s">
        <v>39</v>
      </c>
      <c r="B69">
        <v>1</v>
      </c>
      <c r="C69">
        <v>3000</v>
      </c>
      <c r="D69">
        <f>B69*C69</f>
        <v>3000</v>
      </c>
    </row>
    <row r="70" spans="1:4" x14ac:dyDescent="0.2">
      <c r="A70" t="s">
        <v>40</v>
      </c>
      <c r="B70">
        <v>1</v>
      </c>
      <c r="C70">
        <v>1890</v>
      </c>
      <c r="D70">
        <f t="shared" ref="D70:D88" si="4">B70*C70</f>
        <v>1890</v>
      </c>
    </row>
    <row r="71" spans="1:4" x14ac:dyDescent="0.2">
      <c r="A71" t="s">
        <v>41</v>
      </c>
      <c r="B71">
        <v>1</v>
      </c>
      <c r="C71">
        <v>2835</v>
      </c>
      <c r="D71">
        <f t="shared" si="4"/>
        <v>2835</v>
      </c>
    </row>
    <row r="72" spans="1:4" x14ac:dyDescent="0.2">
      <c r="A72" t="s">
        <v>41</v>
      </c>
      <c r="B72">
        <v>1</v>
      </c>
      <c r="C72">
        <v>1800</v>
      </c>
      <c r="D72">
        <f t="shared" si="4"/>
        <v>1800</v>
      </c>
    </row>
    <row r="73" spans="1:4" x14ac:dyDescent="0.2">
      <c r="A73" t="s">
        <v>42</v>
      </c>
      <c r="B73">
        <v>1</v>
      </c>
      <c r="C73">
        <v>1750</v>
      </c>
      <c r="D73">
        <f t="shared" si="4"/>
        <v>1750</v>
      </c>
    </row>
    <row r="74" spans="1:4" x14ac:dyDescent="0.2">
      <c r="A74" t="s">
        <v>43</v>
      </c>
      <c r="B74">
        <v>1</v>
      </c>
      <c r="C74">
        <v>1500</v>
      </c>
      <c r="D74">
        <f t="shared" si="4"/>
        <v>1500</v>
      </c>
    </row>
    <row r="75" spans="1:4" x14ac:dyDescent="0.2">
      <c r="A75" t="s">
        <v>44</v>
      </c>
      <c r="B75">
        <v>1</v>
      </c>
      <c r="C75">
        <v>3570</v>
      </c>
      <c r="D75">
        <f t="shared" si="4"/>
        <v>3570</v>
      </c>
    </row>
    <row r="76" spans="1:4" x14ac:dyDescent="0.2">
      <c r="A76" t="s">
        <v>45</v>
      </c>
      <c r="B76">
        <v>1</v>
      </c>
      <c r="C76">
        <v>3840</v>
      </c>
      <c r="D76">
        <f t="shared" si="4"/>
        <v>3840</v>
      </c>
    </row>
    <row r="77" spans="1:4" x14ac:dyDescent="0.2">
      <c r="A77" t="s">
        <v>46</v>
      </c>
      <c r="B77">
        <v>1</v>
      </c>
      <c r="C77">
        <v>4500</v>
      </c>
      <c r="D77">
        <f t="shared" si="4"/>
        <v>4500</v>
      </c>
    </row>
    <row r="78" spans="1:4" x14ac:dyDescent="0.2">
      <c r="A78" t="s">
        <v>46</v>
      </c>
      <c r="B78">
        <v>1</v>
      </c>
      <c r="C78">
        <v>4500</v>
      </c>
      <c r="D78">
        <f t="shared" si="4"/>
        <v>4500</v>
      </c>
    </row>
    <row r="79" spans="1:4" x14ac:dyDescent="0.2">
      <c r="A79" t="s">
        <v>47</v>
      </c>
      <c r="B79">
        <v>1</v>
      </c>
      <c r="C79">
        <v>2100</v>
      </c>
      <c r="D79">
        <f t="shared" si="4"/>
        <v>2100</v>
      </c>
    </row>
    <row r="80" spans="1:4" x14ac:dyDescent="0.2">
      <c r="A80" t="s">
        <v>48</v>
      </c>
      <c r="B80">
        <v>1</v>
      </c>
      <c r="C80">
        <v>2160</v>
      </c>
      <c r="D80">
        <f t="shared" si="4"/>
        <v>2160</v>
      </c>
    </row>
    <row r="82" spans="1:4" x14ac:dyDescent="0.2">
      <c r="A82" t="s">
        <v>49</v>
      </c>
      <c r="B82">
        <v>1</v>
      </c>
      <c r="C82">
        <v>5250</v>
      </c>
      <c r="D82">
        <f t="shared" si="4"/>
        <v>5250</v>
      </c>
    </row>
    <row r="83" spans="1:4" x14ac:dyDescent="0.2">
      <c r="A83" t="s">
        <v>52</v>
      </c>
      <c r="B83">
        <v>1</v>
      </c>
      <c r="C83">
        <v>3300</v>
      </c>
      <c r="D83">
        <f t="shared" si="4"/>
        <v>3300</v>
      </c>
    </row>
    <row r="84" spans="1:4" x14ac:dyDescent="0.2">
      <c r="A84" t="s">
        <v>52</v>
      </c>
      <c r="B84">
        <v>1</v>
      </c>
      <c r="C84">
        <v>3300</v>
      </c>
      <c r="D84">
        <f t="shared" si="4"/>
        <v>3300</v>
      </c>
    </row>
    <row r="86" spans="1:4" x14ac:dyDescent="0.2">
      <c r="A86" t="s">
        <v>38</v>
      </c>
      <c r="B86">
        <v>1</v>
      </c>
    </row>
    <row r="87" spans="1:4" x14ac:dyDescent="0.2">
      <c r="A87" t="s">
        <v>50</v>
      </c>
      <c r="B87">
        <v>1</v>
      </c>
      <c r="C87">
        <v>8000</v>
      </c>
      <c r="D87">
        <f t="shared" si="4"/>
        <v>8000</v>
      </c>
    </row>
    <row r="88" spans="1:4" x14ac:dyDescent="0.2">
      <c r="A88" t="s">
        <v>53</v>
      </c>
      <c r="B88">
        <v>1</v>
      </c>
      <c r="C88">
        <v>5900</v>
      </c>
      <c r="D88">
        <f t="shared" si="4"/>
        <v>5900</v>
      </c>
    </row>
    <row r="98" spans="3:3" x14ac:dyDescent="0.2">
      <c r="C98" s="1"/>
    </row>
    <row r="99" spans="3:3" x14ac:dyDescent="0.2">
      <c r="C99" s="2"/>
    </row>
    <row r="100" spans="3:3" x14ac:dyDescent="0.2">
      <c r="C100" s="1"/>
    </row>
    <row r="101" spans="3:3" x14ac:dyDescent="0.2">
      <c r="C101" s="2"/>
    </row>
    <row r="102" spans="3:3" x14ac:dyDescent="0.2">
      <c r="C102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Павел</cp:lastModifiedBy>
  <dcterms:created xsi:type="dcterms:W3CDTF">2019-10-09T18:33:59Z</dcterms:created>
  <dcterms:modified xsi:type="dcterms:W3CDTF">2019-10-10T18:10:28Z</dcterms:modified>
</cp:coreProperties>
</file>