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Расходники" sheetId="1" r:id="rId1"/>
    <sheet name="Лист3" sheetId="3" r:id="rId2"/>
  </sheets>
  <calcPr calcId="152511"/>
</workbook>
</file>

<file path=xl/sharedStrings.xml><?xml version="1.0" encoding="utf-8"?>
<sst xmlns="http://schemas.openxmlformats.org/spreadsheetml/2006/main" count="95" uniqueCount="68">
  <si>
    <t>№ п/п</t>
  </si>
  <si>
    <t>Наименование закупаемых товаров, работ и услуг</t>
  </si>
  <si>
    <t>Техническая характеристика (полное описание) товаров, работ и услуг</t>
  </si>
  <si>
    <t>Ед. изм.</t>
  </si>
  <si>
    <t>Кол-во, объем</t>
  </si>
  <si>
    <t>ЗАЯВКА 
на приобретение товаров, работ, услуг</t>
  </si>
  <si>
    <t xml:space="preserve">Фоторюкзак Manfrotto Advanced Tri Backpack large </t>
  </si>
  <si>
    <t>Рюкзак, для фотокамеры, влагозащищенный, с перегородкой, для дополнительного объектива, для ноутбука, внешний карман, боковая молния, крепление для переноски штатива, 
чехол-дождевик. Размеры 33x26x46 см, Высота отделения для ноутбука 43.5 см
Длинна отделения для ноутбука 29 см
Ширина отделения для ноутбука 4 см, Внутренняя высота 28 см, Внутренняя длина 29 см, Внутрення ширина 17.5 см, вес 1,290 кг.</t>
  </si>
  <si>
    <t>шт.</t>
  </si>
  <si>
    <t xml:space="preserve">Фоторюкзак KATA PL-S-261 </t>
  </si>
  <si>
    <t>Основные характеристики
Тип     рюкзак для фотокамеры
Материал    текстиль
Вес     2900 г
Внешние габариты (ВхТхД) 52х26х37 см
Внутренние габариты (ВхТхД) 48х17.50х26 см
Защита от воды   есть
Особенности
Количество внутренних отделений 8
Вместимость
отделение для ноутбука, место для дополнительного объектива, крепление для штатива
Внешний карман   есть
Варианты переноски  ручка для переноски, плечевой ремень
Дождевик    есть
Дополнительная информация
отсек для ноутбука с диагональю до 17"; карман для бутылки с водой; возможность крепления на тележку</t>
  </si>
  <si>
    <t>Lowepro ProTactic 450 AW</t>
  </si>
  <si>
    <t>Основные характеристики
Тип: рюкзак для фотокамеры
Материал: текстиль
Вес: 2600 г
Внешние габариты (ВхТхД): 48.80х27х34.80 см
Внутренние габариты (ВхТхД): 44х19.80х31.80 см
Защита от воды;
Количество внутренних отделений: 7
Вместимость: отделение для ноутбука с диагональю не менее 15", место для дополнительного объектива, крепление для штатива;
Внешний карман;
Варианты переноски: фиксация на поясном ремне, ручка для переноски, плечевой ремень
Дождевик</t>
  </si>
  <si>
    <t>Lowepro Fastpack 350</t>
  </si>
  <si>
    <t>Основные характеристики
Тип: рюкзак для фотокамеры
Материал: текстиль
Вес: 1850 г
Внешние габариты (ВхТхД): 49х24.50х31.50 см
Внутренние габариты (ВхТхД): 27х15.50х28 см
Защита от воды;
Количество внутренних отделений: 5
Вместимость: отделение для ноутбука с диагональю не менее 17", место для дополнительного объектива
Внешний карман; Боковая молния;
Варианты переноски: фиксация на поясном ремне, ручка для переноски, плечевой ремень</t>
  </si>
  <si>
    <t>Батарейный блок Godox ProPac PB-960 для вспышек Nikon</t>
  </si>
  <si>
    <t>тип батареи: встроенная, литиевая батарея 11.1V / 4500mAh
- количество вспышек (приблизительно) 1800 раз
- время заряда вспышки 1 секунда
- время заряда встроенной батареи около 3 часов
- светодиодная индикация: 4 светодиода уровня заряда, 1 светодиод состояния зарядки и 1 светодиод рабочего состояния
- размер: 152 х 112 х 40 мм
- вес: 556 грамма
- цвет: черный
Комплектация:
- внешний батарейный блок Godox ProPac PB-960 с клипсой для пояса
- кабель для подключения к вспышкам Nikon
- адаптер питания 100 ~ 240 В
- руководство пользователя</t>
  </si>
  <si>
    <t xml:space="preserve">Дополнительный аккумулятор  bt5800
 для батарейного блока Godox ProPac PB-960 </t>
  </si>
  <si>
    <t>Аккумулятор: литиевая батарея 11.1 В/4500 мАч.
Время зарядки аккумулятора: ок. 3 часа.
Время вспышки зарядки: ок. 1 секунда (полная мощность).
Время вспышки: ок. 1800 раз (полная мощность).
Напряжение: 110v-220.
Вес: ок. 320 г.
Цвет: черный</t>
  </si>
  <si>
    <t>Футляры для дисков слим-футляры</t>
  </si>
  <si>
    <t xml:space="preserve"> Элемент питания (батарейка) size AA LR6(GD)/1.5V/AA</t>
  </si>
  <si>
    <t>Глянцевая фотобумага A4 Premium Glossy Photo Paper, 255 г/м2, 20 листов.</t>
  </si>
  <si>
    <t>Фотоуслуги по печати фотографий в фотосалоне</t>
  </si>
  <si>
    <t xml:space="preserve">Печать фотографий в кратчайшие сроки. Формат:10х15, 13х18, 15х20, 15х21, 15х23,20х30, 30х40, 30х45 см. </t>
  </si>
  <si>
    <t xml:space="preserve">Aккумуляторы повышеной ёмкости АА (NiMH) Panasonic Eneloop Pro BK-3HCDE, емкостью не менее 2500 mAh
</t>
  </si>
  <si>
    <t>Материал: полистирол.
Габаритные размеры: 142мм x 125мм x 5,2мм.
Размеры полиграфического вкладыша: 122мм x 122мм
Вес: 40 грамм</t>
  </si>
  <si>
    <t>Зарядное устройство LA CROSSE TECHNOLOGY BC-1000</t>
  </si>
  <si>
    <t>Зарядное устройство MAHA Powerex MH-C9000</t>
  </si>
  <si>
    <t>Производитель: La Crosse Technology, США.
Совместимые аккумуляторы: Работает со всеми NiCd и NiMH аккумуляторами формата “AA”, “AAA”.
Емкость аккумуляторов: 300-3000mAh
Допустимое напряжение сети: 100-240 В
Ток заряда: 200 mA - 1800 mA
Ток разряда: 100 - 500 mA
Комплект поставки:
Зарядное устройство bc-1000
Блок питания от сети 240 В
Сумочка для переноски
Аккумуляторы АА 4 шт.
Аккумуляторы ААА 4 шт.
Переходники на размеры C и D по 4 штуки.
Инструкция на нескольких языках, Большой и информативный ЖК-дисплей с подсветкой</t>
  </si>
  <si>
    <t>Название: Panasonic Eneloop Pro BK-3HCDE.
Тип: Ni MH, AA.
Номинальная емкость: 2550 mAh.
Минимальная емкость: 2500 mAh.
Напряжение: 1.2 v.
Циклов перезарядки: Более 500.
Упаковка: Блистер, картонная упаковка.
Упаковка 4 шт.</t>
  </si>
  <si>
    <t>упаковка</t>
  </si>
  <si>
    <t>Картридер Transcend TS-RDF9K</t>
  </si>
  <si>
    <r>
      <t xml:space="preserve">Производитель   Transcend
Тип Card Reader
Модель   TS-RDF9K
Способ установки Внешний
Тип носителя  microSD, microSDHC, microSDHC UHS-I, microSDXC, microSDXC UHS-I, SDHC, SDHC UHS-I, SDXC, SDXC UHS-I, MS, MS PRO, MS Duo, </t>
    </r>
    <r>
      <rPr>
        <b/>
        <sz val="11"/>
        <rFont val="Times New Roman"/>
        <family val="1"/>
        <charset val="204"/>
      </rPr>
      <t>CF Type I/II</t>
    </r>
    <r>
      <rPr>
        <sz val="11"/>
        <rFont val="Times New Roman"/>
        <family val="1"/>
        <charset val="204"/>
      </rPr>
      <t>, MSXC
Интерфейс  USB 3.0
Скорость передачи данных   До 190 Мбит/с
Цвет, используемый в оформлении  ￼  Черный
Дополнительно   Скорость чтения до 260 Мбит/с
Питание от USB - 5В
Рабочая температура от 0°C до 70°C
Размер (Ш х В х Г)   7.5 x 4.5 x 1.5 см
Размер упаковки (Ш х В х Г)   11.3 х 18.3 х 3 см
Вес изделия   0.03 кг
Вес с упаковкой   0.095 кг</t>
    </r>
  </si>
  <si>
    <t>Полуглянцевая с полимерным покрытием фотобумага Premium Semigloss Photo Paper A4</t>
  </si>
  <si>
    <t>пачка</t>
  </si>
  <si>
    <t>Полуглянцевая с полимерным покрытием фотобумага  Premium Semigloss Photo Paper A4 , 251 г/м2, 20 листов/пачка</t>
  </si>
  <si>
    <t>Глянцевая фотобумага A4 Premium Glossy Photo Paper, 255 г/м2, 20 листов/пачка</t>
  </si>
  <si>
    <t>Матрица DVD-R Mirex 4.7Gb, 16x, 100 шт/уп., Cake, Printable</t>
  </si>
  <si>
    <t xml:space="preserve"> Элемент питания (батарейка) size AA LR6(GD)/1.5V/AA. Бренд</t>
  </si>
  <si>
    <t>Аккумулятор EN-EL18а ORIGINAL</t>
  </si>
  <si>
    <t>Аккумулятор EN-EL18а для фотоаппарата Nikon D5 (оригинал)</t>
  </si>
  <si>
    <t>USB-flash карты</t>
  </si>
  <si>
    <t>Transcend JetFlash 790 (TS64GJF790K) 64 Gb, USB 3,0 с выдвижным коннектором USB</t>
  </si>
  <si>
    <t>Комплект чернил (оригинал) для фотопринтера Epson Stylus Photo Epson L850 (70 мл.)</t>
  </si>
  <si>
    <t>Комплект чернил для цветной печати на принтере Stylus Photo Epson L850  (70 мл.) (6 цветов в упаковке)</t>
  </si>
  <si>
    <t>Комплект  (26 мл.)картриджей для фотопринтера Epson Stylus Photo R3000</t>
  </si>
  <si>
    <t>Комплект картриджей (9 цветов  (26 мл.)) с чернилами, для струйной, цветной печати на принтере Epson Stylus Photo R3000. (Т1571, Т1572, Т1573, Т1574, Т1575, Т1576, Т1577, Т1578, Т1579)</t>
  </si>
  <si>
    <t>Картридж (26 мл.) для фотопринтера Epson Stylus Photo R3000</t>
  </si>
  <si>
    <t xml:space="preserve">Картридж (26 мл.) с чернилами определенного цвета для струйной, цветной печати на принтере Epson Stylus Photo R3000 (1575,T1573,T1579, T1576, каждого цвета по 3 шт.) </t>
  </si>
  <si>
    <t>Карта памяти SD UHS-II серии SF-G</t>
  </si>
  <si>
    <t>Сверхвысокая скорость чтения (до 300 МБ/с) и записи (до 299 МБ/с) с поддержкой UHS Speed Class 3 и Class 10 
Видеосъемка в высоком качестве 4K и Full HD (формат XAVC S)2 
• ПО File Rescue позволяет восстанавливать поврежденные и удаленные изображения. Доступно для бесплатной загрузки владельцам карт памяти. 
Скорость передачи (чтение) До 300 МБ/с
Скорость передачи (запись) До 299 МБ/с
Класс по скорости Class 3 (UHS Speed Class), Класс 10 (класс скорости SD)
Интерфейс UHS-II</t>
  </si>
  <si>
    <t>Кардридер для карт памяти SD UHS-II</t>
  </si>
  <si>
    <t xml:space="preserve">Совместимость с картами памяти SD UHS-II 
Быстрая передача данных благодаря поддержке SuperSpeed USB (USB 3.1 Gen 1) По максимуму используйте возможности высокоскоростных карт SD серии SF-G 
Порт USB-A для прямого подключения к компьютеру 
Компактный размер и малый вес 
Интерфейс UHS-II/USB 3.1 Gen 1
Тип порта Стандарт А
Вес 20 г
</t>
  </si>
  <si>
    <t>Sony 32GB CFast 2.0 G Series Memory Card</t>
  </si>
  <si>
    <t>Емкость памяти 32 ГБ; Максимальная скорость чтения: 530 МБ / с; Максимальная скорость записи: 510 МБ / с; Минимальная устойчивая скорость записи: 130 МБ / с; Записывает Full HD, 3D и 4K видео; Записи Raw, Burst и High-Res Фотографии</t>
  </si>
  <si>
    <t>Sony 128GB CFast 2.0 G Series Memory Card</t>
  </si>
  <si>
    <t>Емкость памяти 128 ГБ; Максимальная скорость чтения: 530 МБ / с; Максимальная скорость записи: 510 МБ / с; Минимальная устойчивая скорость записи: 130 МБ / с; Записывает Full HD, 3D и 4K видео; Записи Raw, Burst и High-Res Фотографии</t>
  </si>
  <si>
    <t>Производитель: Maha Energy Corp., США.
Совместимые аккумуляторы: Работает со всеми NiCad и NiMH аккумуляторами формата “AA”, “AAA”.
Емкость аккумуляторов: 100-20000mAh
Допустимое напряжение сети: 100-240 В.
Ток заряда: 200 mA - 2000 mA.
Ток разряда: 100 - 1000 mA.
Пять режимов работы: Charge, Refresh &amp; Analyze, Break-In, Discharge, Cycle.
Большой и информативный ЖК-дисплей с подсветкой</t>
  </si>
  <si>
    <t>Флэш-карта для фотоаппарата CompactFlash, объем памяти 32 Гб</t>
  </si>
  <si>
    <t xml:space="preserve">Флэш-карта для фотоаппарата CompactFlash, объем памяти 32 Гб, скоростью не менее 1000x (160,0 Мбайт/с) </t>
  </si>
  <si>
    <t>Флэш-карта для фотоаппарата CompactFlash, объем памяти 64 Гб</t>
  </si>
  <si>
    <t xml:space="preserve">Флэш-карта для фотоаппарата CompactFlash, объем памяти 64 Гб, скоростью не менее 1000x (160,0 Мбайт/с) </t>
  </si>
  <si>
    <t>Transcend JetFlash 790 (TS8GJF790W) 8 Gb, USB 3,0 с выдвижным коннектором USB</t>
  </si>
  <si>
    <t>Характеристики
Основные 
Страна производитель Китай
Тип фотоаппарата 
Зеркальный
Габаритные размеры 
Вес 0.156 г
Дополнительные характеристики 
Подкатегория Аксессуары для камеры
Категория Аксессуары для фото и видео</t>
  </si>
  <si>
    <t>Матрица DVD-R Mirex 4.7Gb, 16x, 100 штук в упаковке, Cake, Printable</t>
  </si>
  <si>
    <t>Итого</t>
  </si>
  <si>
    <t>Служба медиа услуг</t>
  </si>
  <si>
    <t>Профессиональный комплект для очистки датчика камеры для DDR-32 DSLR зеркальная цифровая фотокамера Nikon Canon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</si>
</sst>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1" applyFont="1" applyAlignment="1">
      <alignment vertical="top"/>
    </xf>
    <xf numFmtId="0" fontId="7" fillId="0" borderId="0" xfId="1" applyFont="1" applyFill="1" applyAlignment="1">
      <alignment vertical="top"/>
    </xf>
    <xf numFmtId="0" fontId="7" fillId="0" borderId="0" xfId="1" applyFont="1"/>
    <xf numFmtId="164" fontId="1" fillId="0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4"/>
  <sheetViews>
    <sheetView tabSelected="1" topLeftCell="A42" zoomScale="130" zoomScaleNormal="130" zoomScaleSheetLayoutView="115" zoomScalePageLayoutView="70" workbookViewId="0">
      <selection activeCell="E43" sqref="E43"/>
    </sheetView>
  </sheetViews>
  <sheetFormatPr defaultRowHeight="15" x14ac:dyDescent="0.25"/>
  <cols>
    <col min="1" max="1" width="4.5703125" style="3" customWidth="1"/>
    <col min="2" max="2" width="16.7109375" style="1" customWidth="1"/>
    <col min="3" max="3" width="64.5703125" style="1" customWidth="1"/>
    <col min="4" max="16384" width="9.140625" style="1"/>
  </cols>
  <sheetData>
    <row r="3" spans="1:5" ht="18" customHeight="1" x14ac:dyDescent="0.25"/>
    <row r="4" spans="1:5" ht="15" customHeight="1" x14ac:dyDescent="0.25"/>
    <row r="8" spans="1:5" ht="30" customHeight="1" x14ac:dyDescent="0.25">
      <c r="A8" s="22" t="s">
        <v>5</v>
      </c>
      <c r="B8" s="22"/>
      <c r="C8" s="22"/>
      <c r="D8" s="22"/>
      <c r="E8" s="22"/>
    </row>
    <row r="9" spans="1:5" x14ac:dyDescent="0.25">
      <c r="A9" s="23" t="s">
        <v>66</v>
      </c>
      <c r="B9" s="23"/>
      <c r="C9" s="23"/>
      <c r="D9" s="23"/>
      <c r="E9" s="23"/>
    </row>
    <row r="10" spans="1:5" ht="8.25" customHeight="1" x14ac:dyDescent="0.25"/>
    <row r="11" spans="1:5" s="4" customFormat="1" ht="57" x14ac:dyDescent="0.25">
      <c r="A11" s="5" t="s">
        <v>0</v>
      </c>
      <c r="B11" s="5" t="s">
        <v>1</v>
      </c>
      <c r="C11" s="5" t="s">
        <v>2</v>
      </c>
      <c r="D11" s="5" t="s">
        <v>3</v>
      </c>
      <c r="E11" s="5" t="s">
        <v>4</v>
      </c>
    </row>
    <row r="12" spans="1:5" s="3" customFormat="1" x14ac:dyDescent="0.25">
      <c r="A12" s="2">
        <v>1</v>
      </c>
      <c r="B12" s="2">
        <v>2</v>
      </c>
      <c r="C12" s="2">
        <v>3</v>
      </c>
      <c r="D12" s="2">
        <v>5</v>
      </c>
      <c r="E12" s="2">
        <v>6</v>
      </c>
    </row>
    <row r="13" spans="1:5" ht="120" x14ac:dyDescent="0.25">
      <c r="A13" s="2">
        <v>1</v>
      </c>
      <c r="B13" s="7" t="s">
        <v>6</v>
      </c>
      <c r="C13" s="7" t="s">
        <v>7</v>
      </c>
      <c r="D13" s="6" t="s">
        <v>8</v>
      </c>
      <c r="E13" s="6">
        <v>1</v>
      </c>
    </row>
    <row r="14" spans="1:5" ht="270" x14ac:dyDescent="0.25">
      <c r="A14" s="2">
        <v>2</v>
      </c>
      <c r="B14" s="7" t="s">
        <v>9</v>
      </c>
      <c r="C14" s="7" t="s">
        <v>10</v>
      </c>
      <c r="D14" s="6" t="s">
        <v>8</v>
      </c>
      <c r="E14" s="6">
        <v>1</v>
      </c>
    </row>
    <row r="15" spans="1:5" ht="210" x14ac:dyDescent="0.25">
      <c r="A15" s="2">
        <v>3</v>
      </c>
      <c r="B15" s="7" t="s">
        <v>11</v>
      </c>
      <c r="C15" s="7" t="s">
        <v>12</v>
      </c>
      <c r="D15" s="6" t="s">
        <v>8</v>
      </c>
      <c r="E15" s="6">
        <v>1</v>
      </c>
    </row>
    <row r="16" spans="1:5" ht="195" x14ac:dyDescent="0.25">
      <c r="A16" s="2">
        <v>4</v>
      </c>
      <c r="B16" s="7" t="s">
        <v>13</v>
      </c>
      <c r="C16" s="7" t="s">
        <v>14</v>
      </c>
      <c r="D16" s="6" t="s">
        <v>8</v>
      </c>
      <c r="E16" s="6">
        <v>1</v>
      </c>
    </row>
    <row r="17" spans="1:7" ht="225" x14ac:dyDescent="0.25">
      <c r="A17" s="2">
        <v>5</v>
      </c>
      <c r="B17" s="7" t="s">
        <v>15</v>
      </c>
      <c r="C17" s="7" t="s">
        <v>16</v>
      </c>
      <c r="D17" s="6" t="s">
        <v>8</v>
      </c>
      <c r="E17" s="6">
        <v>4</v>
      </c>
    </row>
    <row r="18" spans="1:7" ht="105" x14ac:dyDescent="0.25">
      <c r="A18" s="2">
        <v>6</v>
      </c>
      <c r="B18" s="7" t="s">
        <v>17</v>
      </c>
      <c r="C18" s="7" t="s">
        <v>18</v>
      </c>
      <c r="D18" s="6" t="s">
        <v>8</v>
      </c>
      <c r="E18" s="6">
        <v>4</v>
      </c>
    </row>
    <row r="19" spans="1:7" ht="75" x14ac:dyDescent="0.25">
      <c r="A19" s="2">
        <v>7</v>
      </c>
      <c r="B19" s="7" t="s">
        <v>64</v>
      </c>
      <c r="C19" s="7" t="s">
        <v>37</v>
      </c>
      <c r="D19" s="6" t="s">
        <v>30</v>
      </c>
      <c r="E19" s="6">
        <v>10</v>
      </c>
    </row>
    <row r="20" spans="1:7" ht="60" x14ac:dyDescent="0.25">
      <c r="A20" s="2">
        <v>8</v>
      </c>
      <c r="B20" s="7" t="s">
        <v>19</v>
      </c>
      <c r="C20" s="7" t="s">
        <v>25</v>
      </c>
      <c r="D20" s="6" t="s">
        <v>8</v>
      </c>
      <c r="E20" s="14">
        <v>1000</v>
      </c>
    </row>
    <row r="21" spans="1:7" ht="150" x14ac:dyDescent="0.25">
      <c r="A21" s="2">
        <v>9</v>
      </c>
      <c r="B21" s="7" t="s">
        <v>24</v>
      </c>
      <c r="C21" s="7" t="s">
        <v>29</v>
      </c>
      <c r="D21" s="6" t="s">
        <v>30</v>
      </c>
      <c r="E21" s="6">
        <v>40</v>
      </c>
    </row>
    <row r="22" spans="1:7" ht="240" x14ac:dyDescent="0.25">
      <c r="A22" s="2">
        <v>10</v>
      </c>
      <c r="B22" s="7" t="s">
        <v>26</v>
      </c>
      <c r="C22" s="7" t="s">
        <v>28</v>
      </c>
      <c r="D22" s="6" t="s">
        <v>8</v>
      </c>
      <c r="E22" s="6">
        <v>4</v>
      </c>
    </row>
    <row r="23" spans="1:7" ht="150" x14ac:dyDescent="0.25">
      <c r="A23" s="2">
        <v>11</v>
      </c>
      <c r="B23" s="7" t="s">
        <v>27</v>
      </c>
      <c r="C23" s="7" t="s">
        <v>57</v>
      </c>
      <c r="D23" s="6" t="s">
        <v>8</v>
      </c>
      <c r="E23" s="6">
        <v>4</v>
      </c>
    </row>
    <row r="24" spans="1:7" ht="90" x14ac:dyDescent="0.25">
      <c r="A24" s="2">
        <v>12</v>
      </c>
      <c r="B24" s="7" t="s">
        <v>20</v>
      </c>
      <c r="C24" s="7" t="s">
        <v>38</v>
      </c>
      <c r="D24" s="6" t="s">
        <v>8</v>
      </c>
      <c r="E24" s="6">
        <v>1000</v>
      </c>
    </row>
    <row r="25" spans="1:7" ht="75" x14ac:dyDescent="0.25">
      <c r="A25" s="2">
        <v>13</v>
      </c>
      <c r="B25" s="7" t="s">
        <v>58</v>
      </c>
      <c r="C25" s="7" t="s">
        <v>59</v>
      </c>
      <c r="D25" s="6" t="s">
        <v>8</v>
      </c>
      <c r="E25" s="6">
        <v>8</v>
      </c>
    </row>
    <row r="26" spans="1:7" ht="75" x14ac:dyDescent="0.25">
      <c r="A26" s="2">
        <v>14</v>
      </c>
      <c r="B26" s="7" t="s">
        <v>60</v>
      </c>
      <c r="C26" s="7" t="s">
        <v>61</v>
      </c>
      <c r="D26" s="6" t="s">
        <v>8</v>
      </c>
      <c r="E26" s="6">
        <v>8</v>
      </c>
    </row>
    <row r="27" spans="1:7" customFormat="1" ht="255" x14ac:dyDescent="0.25">
      <c r="A27" s="2">
        <v>15</v>
      </c>
      <c r="B27" s="7" t="s">
        <v>31</v>
      </c>
      <c r="C27" s="7" t="s">
        <v>32</v>
      </c>
      <c r="D27" s="6" t="s">
        <v>8</v>
      </c>
      <c r="E27" s="6">
        <v>6</v>
      </c>
    </row>
    <row r="28" spans="1:7" ht="75" x14ac:dyDescent="0.25">
      <c r="A28" s="2">
        <v>16</v>
      </c>
      <c r="B28" s="7" t="s">
        <v>21</v>
      </c>
      <c r="C28" s="7" t="s">
        <v>36</v>
      </c>
      <c r="D28" s="6" t="s">
        <v>34</v>
      </c>
      <c r="E28" s="6">
        <v>10</v>
      </c>
    </row>
    <row r="29" spans="1:7" ht="105" x14ac:dyDescent="0.25">
      <c r="A29" s="2">
        <v>17</v>
      </c>
      <c r="B29" s="15" t="s">
        <v>33</v>
      </c>
      <c r="C29" s="15" t="s">
        <v>35</v>
      </c>
      <c r="D29" s="6" t="s">
        <v>34</v>
      </c>
      <c r="E29" s="6">
        <v>20</v>
      </c>
    </row>
    <row r="30" spans="1:7" s="9" customFormat="1" ht="90" x14ac:dyDescent="0.25">
      <c r="A30" s="2">
        <v>18</v>
      </c>
      <c r="B30" s="15" t="s">
        <v>43</v>
      </c>
      <c r="C30" s="15" t="s">
        <v>44</v>
      </c>
      <c r="D30" s="12" t="s">
        <v>30</v>
      </c>
      <c r="E30" s="13">
        <v>8</v>
      </c>
      <c r="F30" s="10"/>
      <c r="G30" s="10"/>
    </row>
    <row r="31" spans="1:7" ht="60" x14ac:dyDescent="0.25">
      <c r="A31" s="2">
        <v>19</v>
      </c>
      <c r="B31" s="7" t="s">
        <v>22</v>
      </c>
      <c r="C31" s="7" t="s">
        <v>23</v>
      </c>
      <c r="D31" s="6" t="s">
        <v>8</v>
      </c>
      <c r="E31" s="6">
        <v>1</v>
      </c>
    </row>
    <row r="32" spans="1:7" ht="45" x14ac:dyDescent="0.25">
      <c r="A32" s="2">
        <v>20</v>
      </c>
      <c r="B32" s="7" t="s">
        <v>39</v>
      </c>
      <c r="C32" s="7" t="s">
        <v>40</v>
      </c>
      <c r="D32" s="6" t="s">
        <v>8</v>
      </c>
      <c r="E32" s="6">
        <v>4</v>
      </c>
    </row>
    <row r="33" spans="1:5" s="9" customFormat="1" ht="30" x14ac:dyDescent="0.25">
      <c r="A33" s="2">
        <v>21</v>
      </c>
      <c r="B33" s="15" t="s">
        <v>41</v>
      </c>
      <c r="C33" s="7" t="s">
        <v>62</v>
      </c>
      <c r="D33" s="6" t="s">
        <v>8</v>
      </c>
      <c r="E33" s="13">
        <v>10</v>
      </c>
    </row>
    <row r="34" spans="1:5" s="9" customFormat="1" ht="30" x14ac:dyDescent="0.25">
      <c r="A34" s="2">
        <v>22</v>
      </c>
      <c r="B34" s="15" t="s">
        <v>41</v>
      </c>
      <c r="C34" s="7" t="s">
        <v>42</v>
      </c>
      <c r="D34" s="6" t="s">
        <v>8</v>
      </c>
      <c r="E34" s="13">
        <v>10</v>
      </c>
    </row>
    <row r="35" spans="1:5" s="9" customFormat="1" ht="90" x14ac:dyDescent="0.25">
      <c r="A35" s="2">
        <v>23</v>
      </c>
      <c r="B35" s="15" t="s">
        <v>45</v>
      </c>
      <c r="C35" s="15" t="s">
        <v>46</v>
      </c>
      <c r="D35" s="6" t="s">
        <v>30</v>
      </c>
      <c r="E35" s="13">
        <v>8</v>
      </c>
    </row>
    <row r="36" spans="1:5" s="9" customFormat="1" ht="75" x14ac:dyDescent="0.25">
      <c r="A36" s="2">
        <v>24</v>
      </c>
      <c r="B36" s="15" t="s">
        <v>47</v>
      </c>
      <c r="C36" s="15" t="s">
        <v>48</v>
      </c>
      <c r="D36" s="12" t="s">
        <v>8</v>
      </c>
      <c r="E36" s="13">
        <v>12</v>
      </c>
    </row>
    <row r="37" spans="1:5" s="11" customFormat="1" ht="165" x14ac:dyDescent="0.25">
      <c r="A37" s="2">
        <v>25</v>
      </c>
      <c r="B37" s="15" t="s">
        <v>49</v>
      </c>
      <c r="C37" s="16" t="s">
        <v>50</v>
      </c>
      <c r="D37" s="6" t="s">
        <v>8</v>
      </c>
      <c r="E37" s="13">
        <v>8</v>
      </c>
    </row>
    <row r="38" spans="1:5" s="11" customFormat="1" ht="150" x14ac:dyDescent="0.25">
      <c r="A38" s="2">
        <v>26</v>
      </c>
      <c r="B38" s="15" t="s">
        <v>51</v>
      </c>
      <c r="C38" s="16" t="s">
        <v>52</v>
      </c>
      <c r="D38" s="6" t="s">
        <v>8</v>
      </c>
      <c r="E38" s="13">
        <v>4</v>
      </c>
    </row>
    <row r="39" spans="1:5" s="9" customFormat="1" ht="60" x14ac:dyDescent="0.25">
      <c r="A39" s="2">
        <v>27</v>
      </c>
      <c r="B39" s="15" t="s">
        <v>53</v>
      </c>
      <c r="C39" s="15" t="s">
        <v>54</v>
      </c>
      <c r="D39" s="6" t="s">
        <v>8</v>
      </c>
      <c r="E39" s="13">
        <v>8</v>
      </c>
    </row>
    <row r="40" spans="1:5" s="9" customFormat="1" ht="60" x14ac:dyDescent="0.25">
      <c r="A40" s="2">
        <v>28</v>
      </c>
      <c r="B40" s="15" t="s">
        <v>55</v>
      </c>
      <c r="C40" s="15" t="s">
        <v>56</v>
      </c>
      <c r="D40" s="6" t="s">
        <v>8</v>
      </c>
      <c r="E40" s="13">
        <v>8</v>
      </c>
    </row>
    <row r="41" spans="1:5" ht="150" x14ac:dyDescent="0.25">
      <c r="A41" s="2">
        <v>29</v>
      </c>
      <c r="B41" s="8" t="s">
        <v>67</v>
      </c>
      <c r="C41" s="17" t="s">
        <v>63</v>
      </c>
      <c r="D41" s="6" t="s">
        <v>8</v>
      </c>
      <c r="E41" s="2">
        <v>1</v>
      </c>
    </row>
    <row r="42" spans="1:5" ht="29.25" customHeight="1" x14ac:dyDescent="0.25">
      <c r="A42" s="24" t="s">
        <v>65</v>
      </c>
      <c r="B42" s="25"/>
      <c r="C42" s="25"/>
      <c r="D42" s="25"/>
      <c r="E42" s="25"/>
    </row>
    <row r="43" spans="1:5" ht="29.25" customHeight="1" x14ac:dyDescent="0.25">
      <c r="A43" s="20"/>
      <c r="B43" s="21"/>
      <c r="C43" s="21"/>
      <c r="D43" s="21"/>
      <c r="E43" s="21"/>
    </row>
    <row r="44" spans="1:5" x14ac:dyDescent="0.25">
      <c r="B44" s="18"/>
      <c r="C44" s="18"/>
      <c r="D44" s="19"/>
    </row>
  </sheetData>
  <mergeCells count="3">
    <mergeCell ref="A8:E8"/>
    <mergeCell ref="A9:E9"/>
    <mergeCell ref="A42:E42"/>
  </mergeCells>
  <dataValidations count="2">
    <dataValidation allowBlank="1" showInputMessage="1" showErrorMessage="1" prompt="Введите наименование на гос.языке" sqref="B13:C20 B24:C24 B31 B28:C28 C33:C34"/>
    <dataValidation allowBlank="1" showInputMessage="1" showErrorMessage="1" prompt="Введите краткую хар-ку на гос.языке" sqref="C31"/>
  </dataValidations>
  <pageMargins left="0.70866141732283472" right="0.31496062992125984" top="0.55118110236220474" bottom="0.55118110236220474" header="0.31496062992125984" footer="0.31496062992125984"/>
  <pageSetup paperSize="9" scale="8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Расходники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2019-02-07T04:51:19Z</dcterms:modified>
</cp:coreProperties>
</file>