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Расходники" sheetId="2" r:id="rId1"/>
    <sheet name="Лист3" sheetId="3" r:id="rId2"/>
  </sheets>
  <definedNames>
    <definedName name="_xlnm.Print_Area" localSheetId="0">Расходники!$A$1:$E$27</definedName>
  </definedNames>
  <calcPr calcId="152511"/>
</workbook>
</file>

<file path=xl/sharedStrings.xml><?xml version="1.0" encoding="utf-8"?>
<sst xmlns="http://schemas.openxmlformats.org/spreadsheetml/2006/main" count="67" uniqueCount="48">
  <si>
    <t>№ п/п</t>
  </si>
  <si>
    <t>Наименование закупаемых товаров, работ и услуг</t>
  </si>
  <si>
    <t>Техническая характеристика (полное описание) товаров, работ и услуг</t>
  </si>
  <si>
    <t>Ед. изм.</t>
  </si>
  <si>
    <t>Кол-во, объем</t>
  </si>
  <si>
    <t>ЗАЯВКА 
на приобретение товаров, работ, услуг</t>
  </si>
  <si>
    <t>шт.</t>
  </si>
  <si>
    <t>Карты памяти серии SxS-1 128GB</t>
  </si>
  <si>
    <t>Sony SxS-1       128 ГБ</t>
  </si>
  <si>
    <t>Карты памяти серии SxS Pro+ 128GB</t>
  </si>
  <si>
    <t>Sony SxS Pro+  128 ГБ</t>
  </si>
  <si>
    <t>Аккумуляторная батарея для видеокамер  Sony PMW-500, PXW-X500</t>
  </si>
  <si>
    <t>Тип аккумулятораЛитий-ионный аккумулятор; Емкость не менее 5900 мА/ч (прибл. 76 ватт-час); Габариты (Ш х В х Г) не менее 101 x 37 x 169 мм.</t>
  </si>
  <si>
    <t>Футляры для дисков слим-футляры</t>
  </si>
  <si>
    <t xml:space="preserve"> Элемент питания (батарейка) size AA LR6(GD)/1.5V/AA</t>
  </si>
  <si>
    <t xml:space="preserve">Аккумуляторная батарея для видеокамер  Sony PXW-X200,  аккумулятор BP-U90 </t>
  </si>
  <si>
    <t>размер не менее 41,5 x 120,7 x 69,7 мм (Ш x В x Г); не более 630 г; тип Литий-ионный; мощность не менее 85 Вт⋅ч</t>
  </si>
  <si>
    <t>Карты памяти серии XQD G емкостью 128 ГБ для записи видео</t>
  </si>
  <si>
    <t>Тип XQD G; Скорость записи не менее 400 МБ/с; Скорость чтения440 МБ/с; Масса не менее 10 г; Габариты (Ш × Г × В)29,6 x 38,5 x 3,8 мм.</t>
  </si>
  <si>
    <t>Sony BC-L90 Высокоскоростное зарядное устройство для BP-FL75 и батарей с V-образным креплением</t>
  </si>
  <si>
    <t>Зарядное устройство, рассчитанное на 2 батареи, способное вдвое быстрее заряжать батареи BP-FL75 с технологией Olivine. 4-контактный разъем XLR для выхода постоянного тока</t>
  </si>
  <si>
    <t>Sony SBAC-US30 Устройство чтения/записи USB 3.0</t>
  </si>
  <si>
    <t>Передача данных по интерфейсам USB 3.0; Скорость чтения примерно 440 Мбит/с с последних моделей карт SxS Pro+ и SxS-1.</t>
  </si>
  <si>
    <t>DS-116HD-REL Усилитель-распределитель 1 в 16 для HD/SD-SDI видеосигналов</t>
  </si>
  <si>
    <t>AJA SDI-HDMI converter</t>
  </si>
  <si>
    <t>AJA HDMI-SDI converter</t>
  </si>
  <si>
    <r>
      <t xml:space="preserve">LHDF01 </t>
    </r>
    <r>
      <rPr>
        <sz val="12"/>
        <color theme="1"/>
        <rFont val="Times New Roman"/>
        <family val="1"/>
        <charset val="204"/>
      </rPr>
      <t xml:space="preserve">Гальваническая развязка/изолятор для сигнала HD SDI </t>
    </r>
  </si>
  <si>
    <t>LHDG101 Гальваническая развязка/изолятор для сигнала HD SDI в исполнении "бочка"</t>
  </si>
  <si>
    <t>TR-11HD Изолирующий трансформатор для 3G/HD/SD-SDI видеосигналов.</t>
  </si>
  <si>
    <t>кабель CANARE L-5CFW кабель коаксиальный цифровой</t>
  </si>
  <si>
    <t>TR-11ASM Изолирующий трансформатор для аналоговых симметричных аудиосигналов</t>
  </si>
  <si>
    <t>AJA HD10AMA Аудио-Эмбеддер/Дээмбеддер</t>
  </si>
  <si>
    <t>SDI-HDMI converter</t>
  </si>
  <si>
    <t>HDMI-SDI converter</t>
  </si>
  <si>
    <t>Усилитель-распределитель 1 в 16 для HD/SD-SDI видеосигналов</t>
  </si>
  <si>
    <t xml:space="preserve">Гальваническая развязка/изолятор для сигнала HD SDI </t>
  </si>
  <si>
    <t>Гальваническая развязка/изолятор для сигнала HD SDI в исполнении "бочка"</t>
  </si>
  <si>
    <t>Изолирующий трансформатор для 3G/HD/SD-SDI видеосигналов</t>
  </si>
  <si>
    <t>Изолирующий трансформатор для аналоговых симметричных аудиосигналов</t>
  </si>
  <si>
    <t>Аудио-Эмбеддер/Дээмбеддер SDI в поток</t>
  </si>
  <si>
    <t>метр</t>
  </si>
  <si>
    <t>Итого</t>
  </si>
  <si>
    <t>упаков.</t>
  </si>
  <si>
    <t>Матрица DVD-R Mirex 4.7Gb, 16x, 100 штук в упаковке, Cake, Printable</t>
  </si>
  <si>
    <t>Матрица DVD-R DL Mirex, 100 штук в упаковке; 8.5Gb</t>
  </si>
  <si>
    <t>Матрица DVD-R DL Mirex 8.5Gb, 100 штук в упаковке</t>
  </si>
  <si>
    <t>Футляры для дисков слим-футляры (прозрачные), стеклянный</t>
  </si>
  <si>
    <t>кабель коаксиальный цифровой 6G-SDI, в упакованной кабельной бухте по 100 метров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</si>
</sst>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zoomScaleNormal="100" zoomScalePageLayoutView="70" workbookViewId="0">
      <selection activeCell="G6" sqref="G6"/>
    </sheetView>
  </sheetViews>
  <sheetFormatPr defaultColWidth="9.140625" defaultRowHeight="15" x14ac:dyDescent="0.25"/>
  <cols>
    <col min="1" max="1" width="4.5703125" style="3" customWidth="1"/>
    <col min="2" max="2" width="16.7109375" style="1" customWidth="1"/>
    <col min="3" max="3" width="18.5703125" style="1" customWidth="1"/>
    <col min="4" max="16384" width="9.140625" style="1"/>
  </cols>
  <sheetData>
    <row r="2" spans="1:5" ht="30" customHeight="1" x14ac:dyDescent="0.25">
      <c r="A2" s="21" t="s">
        <v>5</v>
      </c>
      <c r="B2" s="21"/>
      <c r="C2" s="21"/>
      <c r="D2" s="21"/>
      <c r="E2" s="21"/>
    </row>
    <row r="3" spans="1:5" ht="8.25" customHeight="1" x14ac:dyDescent="0.25"/>
    <row r="4" spans="1:5" s="5" customFormat="1" ht="85.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</row>
    <row r="5" spans="1:5" s="3" customFormat="1" x14ac:dyDescent="0.25">
      <c r="A5" s="2">
        <v>1</v>
      </c>
      <c r="B5" s="2">
        <v>2</v>
      </c>
      <c r="C5" s="2">
        <v>3</v>
      </c>
      <c r="D5" s="2">
        <v>5</v>
      </c>
      <c r="E5" s="2">
        <v>6</v>
      </c>
    </row>
    <row r="6" spans="1:5" s="3" customFormat="1" ht="45" x14ac:dyDescent="0.25">
      <c r="A6" s="8">
        <v>1</v>
      </c>
      <c r="B6" s="10" t="s">
        <v>7</v>
      </c>
      <c r="C6" s="10" t="s">
        <v>8</v>
      </c>
      <c r="D6" s="15" t="s">
        <v>6</v>
      </c>
      <c r="E6" s="16">
        <v>7</v>
      </c>
    </row>
    <row r="7" spans="1:5" s="3" customFormat="1" ht="45" x14ac:dyDescent="0.25">
      <c r="A7" s="8">
        <v>2</v>
      </c>
      <c r="B7" s="10" t="s">
        <v>9</v>
      </c>
      <c r="C7" s="10" t="s">
        <v>10</v>
      </c>
      <c r="D7" s="15" t="s">
        <v>6</v>
      </c>
      <c r="E7" s="16">
        <v>7</v>
      </c>
    </row>
    <row r="8" spans="1:5" s="3" customFormat="1" ht="150" x14ac:dyDescent="0.25">
      <c r="A8" s="8">
        <v>3</v>
      </c>
      <c r="B8" s="6" t="s">
        <v>11</v>
      </c>
      <c r="C8" s="6" t="s">
        <v>12</v>
      </c>
      <c r="D8" s="15" t="s">
        <v>6</v>
      </c>
      <c r="E8" s="17">
        <v>6</v>
      </c>
    </row>
    <row r="9" spans="1:5" s="3" customFormat="1" ht="84.75" customHeight="1" x14ac:dyDescent="0.25">
      <c r="A9" s="8">
        <v>4</v>
      </c>
      <c r="B9" s="6" t="s">
        <v>43</v>
      </c>
      <c r="C9" s="6" t="s">
        <v>43</v>
      </c>
      <c r="D9" s="15" t="s">
        <v>42</v>
      </c>
      <c r="E9" s="15">
        <v>10</v>
      </c>
    </row>
    <row r="10" spans="1:5" s="3" customFormat="1" ht="74.25" customHeight="1" x14ac:dyDescent="0.25">
      <c r="A10" s="8">
        <v>5</v>
      </c>
      <c r="B10" s="6" t="s">
        <v>45</v>
      </c>
      <c r="C10" s="6" t="s">
        <v>44</v>
      </c>
      <c r="D10" s="15" t="s">
        <v>42</v>
      </c>
      <c r="E10" s="15">
        <v>5</v>
      </c>
    </row>
    <row r="11" spans="1:5" s="3" customFormat="1" ht="95.25" customHeight="1" x14ac:dyDescent="0.25">
      <c r="A11" s="8">
        <v>6</v>
      </c>
      <c r="B11" s="6" t="s">
        <v>13</v>
      </c>
      <c r="C11" s="6" t="s">
        <v>46</v>
      </c>
      <c r="D11" s="15" t="s">
        <v>6</v>
      </c>
      <c r="E11" s="15">
        <v>1500</v>
      </c>
    </row>
    <row r="12" spans="1:5" s="3" customFormat="1" ht="98.25" customHeight="1" x14ac:dyDescent="0.25">
      <c r="A12" s="8">
        <v>7</v>
      </c>
      <c r="B12" s="6" t="s">
        <v>14</v>
      </c>
      <c r="C12" s="6" t="s">
        <v>14</v>
      </c>
      <c r="D12" s="15" t="s">
        <v>6</v>
      </c>
      <c r="E12" s="15">
        <v>4000</v>
      </c>
    </row>
    <row r="13" spans="1:5" s="3" customFormat="1" ht="113.25" customHeight="1" x14ac:dyDescent="0.25">
      <c r="A13" s="8">
        <v>8</v>
      </c>
      <c r="B13" s="6" t="s">
        <v>15</v>
      </c>
      <c r="C13" s="6" t="s">
        <v>16</v>
      </c>
      <c r="D13" s="15" t="s">
        <v>6</v>
      </c>
      <c r="E13" s="17">
        <v>6</v>
      </c>
    </row>
    <row r="14" spans="1:5" s="3" customFormat="1" ht="135" x14ac:dyDescent="0.25">
      <c r="A14" s="8">
        <v>9</v>
      </c>
      <c r="B14" s="13" t="s">
        <v>17</v>
      </c>
      <c r="C14" s="13" t="s">
        <v>18</v>
      </c>
      <c r="D14" s="15" t="s">
        <v>6</v>
      </c>
      <c r="E14" s="17">
        <v>8</v>
      </c>
    </row>
    <row r="15" spans="1:5" s="3" customFormat="1" ht="181.5" customHeight="1" x14ac:dyDescent="0.25">
      <c r="A15" s="8">
        <v>10</v>
      </c>
      <c r="B15" s="10" t="s">
        <v>19</v>
      </c>
      <c r="C15" s="10" t="s">
        <v>20</v>
      </c>
      <c r="D15" s="15" t="s">
        <v>6</v>
      </c>
      <c r="E15" s="17">
        <v>4</v>
      </c>
    </row>
    <row r="16" spans="1:5" s="3" customFormat="1" ht="120" x14ac:dyDescent="0.25">
      <c r="A16" s="8">
        <v>11</v>
      </c>
      <c r="B16" s="10" t="s">
        <v>21</v>
      </c>
      <c r="C16" s="10" t="s">
        <v>22</v>
      </c>
      <c r="D16" s="15" t="s">
        <v>6</v>
      </c>
      <c r="E16" s="17">
        <v>6</v>
      </c>
    </row>
    <row r="17" spans="1:5" s="3" customFormat="1" ht="94.5" x14ac:dyDescent="0.25">
      <c r="A17" s="11">
        <v>12</v>
      </c>
      <c r="B17" s="14" t="s">
        <v>23</v>
      </c>
      <c r="C17" s="12" t="s">
        <v>34</v>
      </c>
      <c r="D17" s="15" t="s">
        <v>6</v>
      </c>
      <c r="E17" s="16">
        <v>3</v>
      </c>
    </row>
    <row r="18" spans="1:5" s="3" customFormat="1" ht="31.5" x14ac:dyDescent="0.25">
      <c r="A18" s="11">
        <v>13</v>
      </c>
      <c r="B18" s="14" t="s">
        <v>24</v>
      </c>
      <c r="C18" s="12" t="s">
        <v>32</v>
      </c>
      <c r="D18" s="15" t="s">
        <v>6</v>
      </c>
      <c r="E18" s="16">
        <v>3</v>
      </c>
    </row>
    <row r="19" spans="1:5" s="3" customFormat="1" ht="31.5" x14ac:dyDescent="0.25">
      <c r="A19" s="11">
        <v>14</v>
      </c>
      <c r="B19" s="14" t="s">
        <v>25</v>
      </c>
      <c r="C19" s="12" t="s">
        <v>33</v>
      </c>
      <c r="D19" s="15" t="s">
        <v>6</v>
      </c>
      <c r="E19" s="16">
        <v>3</v>
      </c>
    </row>
    <row r="20" spans="1:5" s="3" customFormat="1" ht="76.5" x14ac:dyDescent="0.25">
      <c r="A20" s="11">
        <v>15</v>
      </c>
      <c r="B20" s="19" t="s">
        <v>26</v>
      </c>
      <c r="C20" s="12" t="s">
        <v>35</v>
      </c>
      <c r="D20" s="15" t="s">
        <v>6</v>
      </c>
      <c r="E20" s="16">
        <v>3</v>
      </c>
    </row>
    <row r="21" spans="1:5" s="9" customFormat="1" ht="110.25" x14ac:dyDescent="0.25">
      <c r="A21" s="11">
        <v>16</v>
      </c>
      <c r="B21" s="14" t="s">
        <v>27</v>
      </c>
      <c r="C21" s="12" t="s">
        <v>36</v>
      </c>
      <c r="D21" s="15" t="s">
        <v>6</v>
      </c>
      <c r="E21" s="8">
        <v>3</v>
      </c>
    </row>
    <row r="22" spans="1:5" s="3" customFormat="1" ht="94.5" x14ac:dyDescent="0.25">
      <c r="A22" s="11">
        <v>17</v>
      </c>
      <c r="B22" s="14" t="s">
        <v>28</v>
      </c>
      <c r="C22" s="12" t="s">
        <v>37</v>
      </c>
      <c r="D22" s="15" t="s">
        <v>6</v>
      </c>
      <c r="E22" s="8">
        <v>3</v>
      </c>
    </row>
    <row r="23" spans="1:5" s="3" customFormat="1" ht="90" x14ac:dyDescent="0.25">
      <c r="A23" s="11">
        <v>18</v>
      </c>
      <c r="B23" s="14" t="s">
        <v>29</v>
      </c>
      <c r="C23" s="12" t="s">
        <v>47</v>
      </c>
      <c r="D23" s="8" t="s">
        <v>40</v>
      </c>
      <c r="E23" s="8">
        <v>400</v>
      </c>
    </row>
    <row r="24" spans="1:5" s="3" customFormat="1" ht="94.5" x14ac:dyDescent="0.25">
      <c r="A24" s="11">
        <v>19</v>
      </c>
      <c r="B24" s="14" t="s">
        <v>30</v>
      </c>
      <c r="C24" s="12" t="s">
        <v>38</v>
      </c>
      <c r="D24" s="15" t="s">
        <v>6</v>
      </c>
      <c r="E24" s="8">
        <v>3</v>
      </c>
    </row>
    <row r="25" spans="1:5" s="3" customFormat="1" ht="63" x14ac:dyDescent="0.25">
      <c r="A25" s="11">
        <v>20</v>
      </c>
      <c r="B25" s="14" t="s">
        <v>31</v>
      </c>
      <c r="C25" s="12" t="s">
        <v>39</v>
      </c>
      <c r="D25" s="15" t="s">
        <v>6</v>
      </c>
      <c r="E25" s="8">
        <v>3</v>
      </c>
    </row>
    <row r="26" spans="1:5" x14ac:dyDescent="0.25">
      <c r="A26" s="22" t="s">
        <v>41</v>
      </c>
      <c r="B26" s="23"/>
      <c r="C26" s="23"/>
      <c r="D26" s="23"/>
      <c r="E26" s="23"/>
    </row>
    <row r="27" spans="1:5" s="7" customFormat="1" x14ac:dyDescent="0.25">
      <c r="A27" s="18"/>
      <c r="B27" s="18"/>
      <c r="C27" s="18"/>
      <c r="D27" s="20"/>
      <c r="E27" s="20"/>
    </row>
  </sheetData>
  <mergeCells count="2">
    <mergeCell ref="A2:E2"/>
    <mergeCell ref="A26:E26"/>
  </mergeCells>
  <dataValidations disablePrompts="1" count="1">
    <dataValidation allowBlank="1" showInputMessage="1" showErrorMessage="1" prompt="Введите наименование на гос.языке" sqref="B8:C13"/>
  </dataValidations>
  <pageMargins left="0.7" right="0.7" top="0.75" bottom="0.75" header="0.3" footer="0.3"/>
  <pageSetup paperSize="9" scale="9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Расходники</vt:lpstr>
      <vt:lpstr>Лист3</vt:lpstr>
      <vt:lpstr>Расходники!Область_печати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2019-02-07T04:35:28Z</dcterms:modified>
</cp:coreProperties>
</file>