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строма" sheetId="1" state="visible" r:id="rId2"/>
    <sheet name="Вадивосток" sheetId="2" state="visible" r:id="rId3"/>
    <sheet name="Калининград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<sst xmlns="http://schemas.openxmlformats.org/spreadsheetml/2006/main" count="14" uniqueCount="14">
  <si>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ЗАПРОС КОММЕРЧЕСКОГО ПРЕДЛОЖЕНИЯ</t>
  </si>
  <si>
    <t xml:space="preserve">Размер</t>
  </si>
  <si>
    <t xml:space="preserve">Кострома</t>
  </si>
  <si>
    <t xml:space="preserve">Владиво-  сток</t>
  </si>
  <si>
    <t xml:space="preserve">Калинин-град</t>
  </si>
  <si>
    <t xml:space="preserve">ИТОГО</t>
  </si>
  <si>
    <t xml:space="preserve">S  (объем 90 см) влагопоглощение 1000 г)</t>
  </si>
  <si>
    <t xml:space="preserve">S  (объем 90 см) влагопоглощение 1400 г)</t>
  </si>
  <si>
    <t xml:space="preserve">М  (объем 120 см) влагопоглощение 1300 г)</t>
  </si>
  <si>
    <t xml:space="preserve">М  (объем 120 см) влагопоглощение 1800 г)</t>
  </si>
  <si>
    <t xml:space="preserve">L  (объем 150 см) влагопоглощение 1450 г)</t>
  </si>
  <si>
    <t xml:space="preserve">L  (объем 150 см) влагопоглощение 2000 г)</t>
  </si>
  <si>
    <t xml:space="preserve">XL  (объем 175 см) влагопоглощение 1450 г)</t>
  </si>
  <si>
    <t xml:space="preserve">{L  (объем 175 см) влагопоглощение 2800 г)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</si>
</sst>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41.14"/>
    <col collapsed="false" customWidth="false" hidden="false" outlineLevel="0" max="2" min="2" style="0" width="11.43"/>
    <col collapsed="false" customWidth="true" hidden="false" outlineLevel="0" max="3" min="3" style="0" width="10.43"/>
    <col collapsed="false" customWidth="true" hidden="false" outlineLevel="0" max="4" min="4" style="0" width="10"/>
    <col collapsed="false" customWidth="true" hidden="false" outlineLevel="0" max="1025" min="5" style="0" width="8.53"/>
  </cols>
  <sheetData>
    <row r="2" customFormat="false" ht="13.8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1"/>
      <c r="B3" s="1"/>
      <c r="C3" s="1"/>
      <c r="D3" s="1"/>
      <c r="E3" s="1"/>
    </row>
    <row r="4" customFormat="false" ht="31.5" hidden="false" customHeight="true" outlineLevel="0" collapsed="false">
      <c r="A4" s="1"/>
      <c r="B4" s="1"/>
      <c r="C4" s="1"/>
      <c r="D4" s="1"/>
      <c r="E4" s="1"/>
    </row>
    <row r="5" customFormat="false" ht="31.5" hidden="false" customHeight="true" outlineLevel="0" collapsed="false">
      <c r="A5" s="2"/>
      <c r="B5" s="2"/>
      <c r="C5" s="2"/>
      <c r="D5" s="2"/>
      <c r="E5" s="2"/>
    </row>
    <row r="6" customFormat="false" ht="15.75" hidden="false" customHeight="false" outlineLevel="0" collapsed="false">
      <c r="A6" s="3" t="s">
        <v>0</v>
      </c>
      <c r="B6" s="3"/>
      <c r="C6" s="3"/>
      <c r="D6" s="3"/>
      <c r="E6" s="3"/>
    </row>
    <row r="8" customFormat="false" ht="30.75" hidden="false" customHeight="true" outlineLevel="0" collapsed="false">
      <c r="A8" s="4" t="s">
        <v>1</v>
      </c>
      <c r="B8" s="5" t="s">
        <v>2</v>
      </c>
      <c r="C8" s="6" t="s">
        <v>3</v>
      </c>
      <c r="D8" s="6" t="s">
        <v>4</v>
      </c>
      <c r="E8" s="7" t="s">
        <v>5</v>
      </c>
    </row>
    <row r="9" customFormat="false" ht="15" hidden="false" customHeight="false" outlineLevel="0" collapsed="false">
      <c r="A9" s="8" t="s">
        <v>6</v>
      </c>
      <c r="B9" s="8" t="n">
        <v>12000</v>
      </c>
      <c r="C9" s="8" t="n">
        <v>43200</v>
      </c>
      <c r="D9" s="8" t="n">
        <v>20790</v>
      </c>
      <c r="E9" s="9" t="n">
        <f aca="false">SUM(B9:D9)</f>
        <v>75990</v>
      </c>
    </row>
    <row r="10" customFormat="false" ht="15" hidden="false" customHeight="false" outlineLevel="0" collapsed="false">
      <c r="A10" s="8" t="s">
        <v>7</v>
      </c>
      <c r="B10" s="8" t="n">
        <v>19000</v>
      </c>
      <c r="C10" s="8" t="n">
        <v>7100</v>
      </c>
      <c r="D10" s="8" t="n">
        <v>25440</v>
      </c>
      <c r="E10" s="9" t="n">
        <f aca="false">SUM(B10:D10)</f>
        <v>51540</v>
      </c>
    </row>
    <row r="11" customFormat="false" ht="15" hidden="false" customHeight="false" outlineLevel="0" collapsed="false">
      <c r="A11" s="8" t="s">
        <v>8</v>
      </c>
      <c r="B11" s="8" t="n">
        <v>55000</v>
      </c>
      <c r="C11" s="8" t="n">
        <v>32900</v>
      </c>
      <c r="D11" s="8" t="n">
        <v>96810</v>
      </c>
      <c r="E11" s="9" t="n">
        <f aca="false">SUM(B11:D11)</f>
        <v>184710</v>
      </c>
    </row>
    <row r="12" customFormat="false" ht="15" hidden="false" customHeight="false" outlineLevel="0" collapsed="false">
      <c r="A12" s="8" t="s">
        <v>9</v>
      </c>
      <c r="B12" s="8" t="n">
        <v>80000</v>
      </c>
      <c r="C12" s="8" t="n">
        <v>45505</v>
      </c>
      <c r="D12" s="8" t="n">
        <v>11220</v>
      </c>
      <c r="E12" s="9" t="n">
        <f aca="false">SUM(B12:D12)</f>
        <v>136725</v>
      </c>
    </row>
    <row r="13" customFormat="false" ht="15" hidden="false" customHeight="false" outlineLevel="0" collapsed="false">
      <c r="A13" s="8" t="s">
        <v>10</v>
      </c>
      <c r="B13" s="8" t="n">
        <v>51500</v>
      </c>
      <c r="C13" s="8" t="n">
        <v>274780</v>
      </c>
      <c r="D13" s="8" t="n">
        <v>104220</v>
      </c>
      <c r="E13" s="9" t="n">
        <f aca="false">SUM(B13:D13)</f>
        <v>430500</v>
      </c>
    </row>
    <row r="14" customFormat="false" ht="15" hidden="false" customHeight="false" outlineLevel="0" collapsed="false">
      <c r="A14" s="8" t="s">
        <v>11</v>
      </c>
      <c r="B14" s="8" t="n">
        <v>50000</v>
      </c>
      <c r="C14" s="8" t="n">
        <v>24990</v>
      </c>
      <c r="D14" s="8" t="n">
        <v>172020</v>
      </c>
      <c r="E14" s="9" t="n">
        <f aca="false">SUM(B14:D14)</f>
        <v>247010</v>
      </c>
    </row>
    <row r="15" customFormat="false" ht="15" hidden="false" customHeight="false" outlineLevel="0" collapsed="false">
      <c r="A15" s="8" t="s">
        <v>12</v>
      </c>
      <c r="B15" s="8" t="n">
        <v>15000</v>
      </c>
      <c r="C15" s="8" t="n">
        <v>8000</v>
      </c>
      <c r="D15" s="8" t="n">
        <v>23520</v>
      </c>
      <c r="E15" s="9" t="n">
        <f aca="false">SUM(B15:D15)</f>
        <v>46520</v>
      </c>
    </row>
    <row r="16" customFormat="false" ht="15" hidden="false" customHeight="false" outlineLevel="0" collapsed="false">
      <c r="A16" s="8" t="s">
        <v>13</v>
      </c>
      <c r="B16" s="8" t="n">
        <v>6000</v>
      </c>
      <c r="C16" s="8" t="n">
        <v>2000</v>
      </c>
      <c r="D16" s="8" t="n">
        <v>42000</v>
      </c>
      <c r="E16" s="9" t="n">
        <f aca="false">SUM(B16:D16)</f>
        <v>50000</v>
      </c>
    </row>
  </sheetData>
  <mergeCells count="2">
    <mergeCell ref="A2:E4"/>
    <mergeCell ref="A6:E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G33" activeCellId="0" sqref="G33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1" activeCellId="0" sqref="F3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2020-08-25T17:46:19Z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