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" i="1"/>
  <c r="C6"/>
  <c r="C7"/>
  <c r="C4"/>
  <c r="D5"/>
  <c r="D6"/>
  <c r="D7"/>
  <c r="D4"/>
</calcChain>
</file>

<file path=xl/sharedStrings.xml><?xml version="1.0" encoding="utf-8"?>
<sst xmlns="http://schemas.openxmlformats.org/spreadsheetml/2006/main" count="15" uniqueCount="14">
  <si>
    <t>Позиция</t>
  </si>
  <si>
    <t>Рекомендованная Полка</t>
  </si>
  <si>
    <t>ЦЕНЫ</t>
  </si>
  <si>
    <t>Вложение 20 штук в коробе</t>
  </si>
  <si>
    <t xml:space="preserve">свыше 100 коробов </t>
  </si>
  <si>
    <t xml:space="preserve">от 10 до 100 коробов </t>
  </si>
  <si>
    <t>С опт (розница) 35</t>
  </si>
  <si>
    <t>Базовая Цена (опт) 43</t>
  </si>
  <si>
    <t>БОБОВЫЕ СНЕКИ "Izzy Beans" оригинальные</t>
  </si>
  <si>
    <t>БОБОВЫЕ СНЕКИ "Izzy Beans" с луком и укропом</t>
  </si>
  <si>
    <t>БОБОВЫЕ СНЕКИ "Izzy Beans" с сыром</t>
  </si>
  <si>
    <t>БОБОВЫЕ СНЕКИ "Izzy Beans" с крабом</t>
  </si>
  <si>
    <t>Акция</t>
  </si>
  <si>
    <t>На продукт с 1/2 сроком хранения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</si>
</sst>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1" xfId="0" applyFont="1" applyFill="1" applyBorder="1" applyAlignment="1">
      <alignment vertical="center"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2" sqref="E2"/>
    </sheetView>
  </sheetViews>
  <sheetFormatPr defaultRowHeight="14.4"/>
  <cols>
    <col min="1" max="1" width="56.109375" customWidth="1"/>
    <col min="2" max="2" width="20.44140625" customWidth="1"/>
    <col min="3" max="3" width="18.88671875" customWidth="1"/>
    <col min="4" max="4" width="20.33203125" customWidth="1"/>
    <col min="5" max="5" width="25.44140625" customWidth="1"/>
  </cols>
  <sheetData>
    <row r="1" spans="1:5" ht="40.200000000000003" customHeight="1">
      <c r="A1" s="7" t="s">
        <v>2</v>
      </c>
      <c r="B1" s="7"/>
      <c r="C1" s="7"/>
      <c r="D1" s="7"/>
      <c r="E1" s="8" t="s">
        <v>12</v>
      </c>
    </row>
    <row r="2" spans="1:5" ht="31.2" customHeight="1">
      <c r="A2" s="3" t="s">
        <v>0</v>
      </c>
      <c r="B2" s="3" t="s">
        <v>1</v>
      </c>
      <c r="C2" s="3" t="s">
        <v>7</v>
      </c>
      <c r="D2" s="3" t="s">
        <v>6</v>
      </c>
      <c r="E2" s="11" t="s">
        <v>13</v>
      </c>
    </row>
    <row r="3" spans="1:5" ht="31.2" customHeight="1">
      <c r="A3" s="4" t="s">
        <v>3</v>
      </c>
      <c r="B3" s="3"/>
      <c r="C3" s="4" t="s">
        <v>4</v>
      </c>
      <c r="D3" s="4" t="s">
        <v>5</v>
      </c>
      <c r="E3" s="9" t="s">
        <v>5</v>
      </c>
    </row>
    <row r="4" spans="1:5">
      <c r="A4" s="5" t="s">
        <v>8</v>
      </c>
      <c r="B4" s="2">
        <v>46</v>
      </c>
      <c r="C4" s="2">
        <f>B4*0.57</f>
        <v>26.22</v>
      </c>
      <c r="D4" s="1">
        <f>B4*0.65</f>
        <v>29.900000000000002</v>
      </c>
      <c r="E4" s="10">
        <v>19.5</v>
      </c>
    </row>
    <row r="5" spans="1:5">
      <c r="A5" s="5" t="s">
        <v>9</v>
      </c>
      <c r="B5" s="2">
        <v>46</v>
      </c>
      <c r="C5" s="2">
        <f t="shared" ref="C5:C7" si="0">B5*0.57</f>
        <v>26.22</v>
      </c>
      <c r="D5" s="1">
        <f t="shared" ref="D5:D7" si="1">B5*0.65</f>
        <v>29.900000000000002</v>
      </c>
      <c r="E5" s="10">
        <v>19.5</v>
      </c>
    </row>
    <row r="6" spans="1:5">
      <c r="A6" s="6" t="s">
        <v>10</v>
      </c>
      <c r="B6" s="2">
        <v>46</v>
      </c>
      <c r="C6" s="2">
        <f t="shared" si="0"/>
        <v>26.22</v>
      </c>
      <c r="D6" s="1">
        <f t="shared" si="1"/>
        <v>29.900000000000002</v>
      </c>
      <c r="E6" s="10">
        <v>19.5</v>
      </c>
    </row>
    <row r="7" spans="1:5">
      <c r="A7" s="6" t="s">
        <v>11</v>
      </c>
      <c r="B7" s="2">
        <v>46</v>
      </c>
      <c r="C7" s="2">
        <f t="shared" si="0"/>
        <v>26.22</v>
      </c>
      <c r="D7" s="1">
        <f t="shared" si="1"/>
        <v>29.900000000000002</v>
      </c>
      <c r="E7" s="10">
        <v>19.5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2020-07-15T12:54:49Z</dcterms:modified>
</cp:coreProperties>
</file>