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b142a608e14d104f/Склад/Прайс лист для клиентов/"/>
    </mc:Choice>
  </mc:AlternateContent>
  <xr:revisionPtr revIDLastSave="29" documentId="114_{E9D86A1D-910E-46AE-AFF1-5CE6508E7BCF}" xr6:coauthVersionLast="45" xr6:coauthVersionMax="45" xr10:uidLastSave="{708596FB-AE85-40F2-85E6-A5CD768A27AD}"/>
  <bookViews>
    <workbookView xWindow="-108" yWindow="-108" windowWidth="23256" windowHeight="13176" xr2:uid="{00000000-000D-0000-FFFF-FFFF00000000}"/>
  </bookViews>
  <sheets>
    <sheet name="箱单 " sheetId="2" r:id="rId1"/>
  </sheets>
  <calcPr calcId="144525"/>
</workbook>
</file>

<file path=xl/sharedStrings.xml><?xml version="1.0" encoding="utf-8"?>
<sst xmlns="http://schemas.openxmlformats.org/spreadsheetml/2006/main" count="115" uniqueCount="46">
  <si>
    <t xml:space="preserve">Номер по порядку
</t>
  </si>
  <si>
    <t xml:space="preserve">Материал, назначение и описание продукта </t>
  </si>
  <si>
    <t>Изображение</t>
  </si>
  <si>
    <t>Количество в коробке</t>
  </si>
  <si>
    <t>SPC ламинат — напольное покрытие на твердой минерально-полимерной плите с полиуретановым защитным слоем и декорами с фотопечатью</t>
  </si>
  <si>
    <t>Артикул</t>
  </si>
  <si>
    <t>1004-2</t>
  </si>
  <si>
    <t>1007-1</t>
  </si>
  <si>
    <t>1009-1</t>
  </si>
  <si>
    <t>1002-1</t>
  </si>
  <si>
    <t>N801</t>
  </si>
  <si>
    <t>1220*180*4mm</t>
  </si>
  <si>
    <t>1218*197*8mm</t>
  </si>
  <si>
    <t>1218*197*12mm</t>
  </si>
  <si>
    <t>1215*166*12mm</t>
  </si>
  <si>
    <t>1220*171*12mm</t>
  </si>
  <si>
    <t>1218*198*12mm</t>
  </si>
  <si>
    <r>
      <t xml:space="preserve"> ООО «Гуань тянь чжи чуань управление цепочкой поставок»
ИНН:5003130832/500301001
ОГРН:1185027023389 дата создания 26.10.2018г.
</t>
    </r>
    <r>
      <rPr>
        <sz val="12"/>
        <color rgb="FFFF0000"/>
        <rFont val="Times New Roman"/>
        <family val="1"/>
        <charset val="204"/>
      </rPr>
      <t>Прайс лист</t>
    </r>
  </si>
  <si>
    <t>14 листов/2.4㎡</t>
  </si>
  <si>
    <t>10 листов/2.38㎡</t>
  </si>
  <si>
    <t>10 листов/2.39㎡</t>
  </si>
  <si>
    <t>10 листов/2.4㎡</t>
  </si>
  <si>
    <t>10 листов/2.0㎡</t>
  </si>
  <si>
    <t>Габариты (мм)</t>
  </si>
  <si>
    <t>Цена за 1 м2</t>
  </si>
  <si>
    <t>Цена за шт.</t>
  </si>
  <si>
    <t>Цена за коробку</t>
  </si>
  <si>
    <t>BL-J2205</t>
  </si>
  <si>
    <t>N802</t>
  </si>
  <si>
    <t>N803</t>
  </si>
  <si>
    <t>N804</t>
  </si>
  <si>
    <t>N805</t>
  </si>
  <si>
    <t>BL-E06</t>
  </si>
  <si>
    <t>BL-E02</t>
  </si>
  <si>
    <t>BL-E05</t>
  </si>
  <si>
    <t>BL-w001</t>
  </si>
  <si>
    <t>BL-w005</t>
  </si>
  <si>
    <t>BL-w002</t>
  </si>
  <si>
    <t>BL-9908</t>
  </si>
  <si>
    <t>BL-J2202</t>
  </si>
  <si>
    <t>BL-J2203</t>
  </si>
  <si>
    <t>BL-J3805</t>
  </si>
  <si>
    <t>BL-J3802</t>
  </si>
  <si>
    <t>BL-556</t>
  </si>
  <si>
    <t>BL-553</t>
  </si>
  <si>
    <t>Минимальный заказ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</si>
</sst>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2" fontId="2" fillId="0" borderId="4" xfId="0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2" fontId="2" fillId="0" borderId="5" xfId="0" applyNumberFormat="1" applyFont="1" applyBorder="1" applyAlignment="1" applyProtection="1">
      <alignment horizontal="center" vertical="center" shrinkToFit="1"/>
    </xf>
    <xf numFmtId="2" fontId="2" fillId="0" borderId="1" xfId="0" applyNumberFormat="1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shrinkToFit="1"/>
    </xf>
    <xf numFmtId="2" fontId="2" fillId="0" borderId="2" xfId="0" applyNumberFormat="1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wrapText="1" shrinkToFit="1"/>
    </xf>
    <xf numFmtId="2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 applyProtection="1">
      <alignment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>
      <alignment vertical="center"/>
    </xf>
    <xf numFmtId="2" fontId="7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 applyProtection="1">
      <alignment horizontal="center" vertical="center" shrinkToFit="1"/>
    </xf>
    <xf numFmtId="2" fontId="2" fillId="0" borderId="1" xfId="0" applyNumberFormat="1" applyFont="1" applyBorder="1" applyAlignment="1" applyProtection="1">
      <alignment horizontal="center" vertical="center" shrinkToFi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 shrinkToFit="1"/>
    </xf>
    <xf numFmtId="2" fontId="2" fillId="0" borderId="3" xfId="0" applyNumberFormat="1" applyFont="1" applyBorder="1" applyAlignment="1" applyProtection="1">
      <alignment horizontal="center" vertical="center" shrinkToFit="1"/>
      <protection locked="0"/>
    </xf>
    <xf numFmtId="2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1227666</xdr:colOff>
      <xdr:row>0</xdr:row>
      <xdr:rowOff>881944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8444" cy="881944"/>
        </a:xfrm>
        <a:prstGeom prst="rect">
          <a:avLst/>
        </a:prstGeom>
      </xdr:spPr>
    </xdr:pic>
    <xdr:clientData/>
  </xdr:twoCellAnchor>
  <xdr:twoCellAnchor editAs="oneCell">
    <xdr:from>
      <xdr:col>3</xdr:col>
      <xdr:colOff>170391</xdr:colOff>
      <xdr:row>2</xdr:row>
      <xdr:rowOff>243770</xdr:rowOff>
    </xdr:from>
    <xdr:to>
      <xdr:col>3</xdr:col>
      <xdr:colOff>2942167</xdr:colOff>
      <xdr:row>2</xdr:row>
      <xdr:rowOff>1274484</xdr:rowOff>
    </xdr:to>
    <xdr:pic>
      <xdr:nvPicPr>
        <xdr:cNvPr id="3" name="图片 1" descr="a0f12ba40a98a5bb85a01641a9cae9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27724" y="2106437"/>
          <a:ext cx="2771776" cy="1030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182386</xdr:colOff>
      <xdr:row>3</xdr:row>
      <xdr:rowOff>19758</xdr:rowOff>
    </xdr:from>
    <xdr:to>
      <xdr:col>3</xdr:col>
      <xdr:colOff>2935111</xdr:colOff>
      <xdr:row>3</xdr:row>
      <xdr:rowOff>1040212</xdr:rowOff>
    </xdr:to>
    <xdr:pic>
      <xdr:nvPicPr>
        <xdr:cNvPr id="4" name="图片 2" descr="666235dafe1e8be9ccb025cffa8bea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9719" y="3455814"/>
          <a:ext cx="2752725" cy="1020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184856</xdr:colOff>
      <xdr:row>4</xdr:row>
      <xdr:rowOff>158750</xdr:rowOff>
    </xdr:from>
    <xdr:to>
      <xdr:col>3</xdr:col>
      <xdr:colOff>2836334</xdr:colOff>
      <xdr:row>4</xdr:row>
      <xdr:rowOff>1016000</xdr:rowOff>
    </xdr:to>
    <xdr:pic>
      <xdr:nvPicPr>
        <xdr:cNvPr id="5" name="图片 3" descr="b98748e98a0ed1b5bf96b8f8f190ac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42189" y="4801306"/>
          <a:ext cx="2651478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180268</xdr:colOff>
      <xdr:row>5</xdr:row>
      <xdr:rowOff>57502</xdr:rowOff>
    </xdr:from>
    <xdr:to>
      <xdr:col>3</xdr:col>
      <xdr:colOff>2801056</xdr:colOff>
      <xdr:row>5</xdr:row>
      <xdr:rowOff>1027839</xdr:rowOff>
    </xdr:to>
    <xdr:pic>
      <xdr:nvPicPr>
        <xdr:cNvPr id="6" name="图片 4" descr="8425a5931f63c37f212a9d543deab7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37601" y="5843058"/>
          <a:ext cx="2620788" cy="970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164040</xdr:colOff>
      <xdr:row>6</xdr:row>
      <xdr:rowOff>139700</xdr:rowOff>
    </xdr:from>
    <xdr:to>
      <xdr:col>3</xdr:col>
      <xdr:colOff>2772833</xdr:colOff>
      <xdr:row>6</xdr:row>
      <xdr:rowOff>1046728</xdr:rowOff>
    </xdr:to>
    <xdr:pic>
      <xdr:nvPicPr>
        <xdr:cNvPr id="7" name="图片 5" descr="696a6eae1dcf96228dc9b761365bc5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21373" y="7068256"/>
          <a:ext cx="2608793" cy="907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171097</xdr:colOff>
      <xdr:row>7</xdr:row>
      <xdr:rowOff>108655</xdr:rowOff>
    </xdr:from>
    <xdr:to>
      <xdr:col>3</xdr:col>
      <xdr:colOff>2765778</xdr:colOff>
      <xdr:row>7</xdr:row>
      <xdr:rowOff>1071191</xdr:rowOff>
    </xdr:to>
    <xdr:pic>
      <xdr:nvPicPr>
        <xdr:cNvPr id="8" name="图片 6" descr="6ae791a41b40b70ac424ae5db7519a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28430" y="8180211"/>
          <a:ext cx="2594681" cy="962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159102</xdr:colOff>
      <xdr:row>8</xdr:row>
      <xdr:rowOff>121001</xdr:rowOff>
    </xdr:from>
    <xdr:to>
      <xdr:col>3</xdr:col>
      <xdr:colOff>2801056</xdr:colOff>
      <xdr:row>8</xdr:row>
      <xdr:rowOff>1051232</xdr:rowOff>
    </xdr:to>
    <xdr:pic>
      <xdr:nvPicPr>
        <xdr:cNvPr id="9" name="图片 7" descr="388a10e0ea8f0bf1818ea6fb4b0c3f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916435" y="9335557"/>
          <a:ext cx="2641954" cy="930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137935</xdr:colOff>
      <xdr:row>9</xdr:row>
      <xdr:rowOff>71262</xdr:rowOff>
    </xdr:from>
    <xdr:to>
      <xdr:col>3</xdr:col>
      <xdr:colOff>2779889</xdr:colOff>
      <xdr:row>9</xdr:row>
      <xdr:rowOff>1055301</xdr:rowOff>
    </xdr:to>
    <xdr:pic>
      <xdr:nvPicPr>
        <xdr:cNvPr id="10" name="图片 8" descr="1ca804faa9e784448d582e997d291c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95268" y="10428818"/>
          <a:ext cx="2641954" cy="984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76550</xdr:colOff>
      <xdr:row>10</xdr:row>
      <xdr:rowOff>103716</xdr:rowOff>
    </xdr:from>
    <xdr:to>
      <xdr:col>3</xdr:col>
      <xdr:colOff>2836334</xdr:colOff>
      <xdr:row>10</xdr:row>
      <xdr:rowOff>1105553</xdr:rowOff>
    </xdr:to>
    <xdr:pic>
      <xdr:nvPicPr>
        <xdr:cNvPr id="11" name="图片 10" descr="e6e400a0c771b325fa5087f94b67e4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33883" y="11604272"/>
          <a:ext cx="2759784" cy="100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86078</xdr:colOff>
      <xdr:row>11</xdr:row>
      <xdr:rowOff>66322</xdr:rowOff>
    </xdr:from>
    <xdr:to>
      <xdr:col>3</xdr:col>
      <xdr:colOff>2864556</xdr:colOff>
      <xdr:row>11</xdr:row>
      <xdr:rowOff>1109005</xdr:rowOff>
    </xdr:to>
    <xdr:pic>
      <xdr:nvPicPr>
        <xdr:cNvPr id="12" name="图片 11" descr="b2d7a3c0921ffcc1c703fdcfda21ca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43411" y="12709878"/>
          <a:ext cx="2778478" cy="1042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55385</xdr:colOff>
      <xdr:row>12</xdr:row>
      <xdr:rowOff>43039</xdr:rowOff>
    </xdr:from>
    <xdr:to>
      <xdr:col>3</xdr:col>
      <xdr:colOff>2878667</xdr:colOff>
      <xdr:row>12</xdr:row>
      <xdr:rowOff>1079500</xdr:rowOff>
    </xdr:to>
    <xdr:pic>
      <xdr:nvPicPr>
        <xdr:cNvPr id="13" name="图片 12" descr="0cd12a787a48e57573333798d4d3a1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812718" y="13829595"/>
          <a:ext cx="2823282" cy="1036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100895</xdr:colOff>
      <xdr:row>13</xdr:row>
      <xdr:rowOff>134760</xdr:rowOff>
    </xdr:from>
    <xdr:to>
      <xdr:col>3</xdr:col>
      <xdr:colOff>2871611</xdr:colOff>
      <xdr:row>13</xdr:row>
      <xdr:rowOff>1189263</xdr:rowOff>
    </xdr:to>
    <xdr:pic>
      <xdr:nvPicPr>
        <xdr:cNvPr id="14" name="图片 13" descr="9e0b572ea5d8b66c11903d74fe97e8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858228" y="15064316"/>
          <a:ext cx="2770716" cy="10545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107950</xdr:colOff>
      <xdr:row>14</xdr:row>
      <xdr:rowOff>118531</xdr:rowOff>
    </xdr:from>
    <xdr:to>
      <xdr:col>3</xdr:col>
      <xdr:colOff>2878667</xdr:colOff>
      <xdr:row>14</xdr:row>
      <xdr:rowOff>1055286</xdr:rowOff>
    </xdr:to>
    <xdr:pic>
      <xdr:nvPicPr>
        <xdr:cNvPr id="15" name="图片 14" descr="tmp_de92d3758b2559040e0328a5b3af800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865283" y="16445087"/>
          <a:ext cx="2770717" cy="93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212371</xdr:colOff>
      <xdr:row>15</xdr:row>
      <xdr:rowOff>55387</xdr:rowOff>
    </xdr:from>
    <xdr:to>
      <xdr:col>3</xdr:col>
      <xdr:colOff>2949223</xdr:colOff>
      <xdr:row>15</xdr:row>
      <xdr:rowOff>1085143</xdr:rowOff>
    </xdr:to>
    <xdr:pic>
      <xdr:nvPicPr>
        <xdr:cNvPr id="16" name="图片 15" descr="9511f9940194098960830819c00819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9704" y="17524943"/>
          <a:ext cx="2736852" cy="1029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105832</xdr:colOff>
      <xdr:row>16</xdr:row>
      <xdr:rowOff>74082</xdr:rowOff>
    </xdr:from>
    <xdr:to>
      <xdr:col>3</xdr:col>
      <xdr:colOff>2935111</xdr:colOff>
      <xdr:row>16</xdr:row>
      <xdr:rowOff>1008944</xdr:rowOff>
    </xdr:to>
    <xdr:pic>
      <xdr:nvPicPr>
        <xdr:cNvPr id="17" name="图片 17" descr="60626bffebb740a7268e9cf529ed6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863165" y="18686638"/>
          <a:ext cx="2829279" cy="934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150282</xdr:colOff>
      <xdr:row>17</xdr:row>
      <xdr:rowOff>134409</xdr:rowOff>
    </xdr:from>
    <xdr:to>
      <xdr:col>3</xdr:col>
      <xdr:colOff>2964396</xdr:colOff>
      <xdr:row>17</xdr:row>
      <xdr:rowOff>931333</xdr:rowOff>
    </xdr:to>
    <xdr:pic>
      <xdr:nvPicPr>
        <xdr:cNvPr id="18" name="图片 22" descr="c42bcd3053bca81fa4762c5f403b4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7615" y="19889965"/>
          <a:ext cx="2814114" cy="796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135465</xdr:colOff>
      <xdr:row>18</xdr:row>
      <xdr:rowOff>68085</xdr:rowOff>
    </xdr:from>
    <xdr:to>
      <xdr:col>3</xdr:col>
      <xdr:colOff>2913944</xdr:colOff>
      <xdr:row>18</xdr:row>
      <xdr:rowOff>1298223</xdr:rowOff>
    </xdr:to>
    <xdr:pic>
      <xdr:nvPicPr>
        <xdr:cNvPr id="19" name="图片 24" descr="6744936716b59cc0544f83c7637582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892798" y="20938418"/>
          <a:ext cx="2778479" cy="1230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136524</xdr:colOff>
      <xdr:row>19</xdr:row>
      <xdr:rowOff>59619</xdr:rowOff>
    </xdr:from>
    <xdr:to>
      <xdr:col>3</xdr:col>
      <xdr:colOff>2899834</xdr:colOff>
      <xdr:row>19</xdr:row>
      <xdr:rowOff>1127311</xdr:rowOff>
    </xdr:to>
    <xdr:pic>
      <xdr:nvPicPr>
        <xdr:cNvPr id="20" name="图片 27" descr="42fd80f44bb93a132c61661a0f1b9b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893857" y="22383397"/>
          <a:ext cx="2763310" cy="1067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129822</xdr:colOff>
      <xdr:row>20</xdr:row>
      <xdr:rowOff>156633</xdr:rowOff>
    </xdr:from>
    <xdr:to>
      <xdr:col>3</xdr:col>
      <xdr:colOff>2921000</xdr:colOff>
      <xdr:row>20</xdr:row>
      <xdr:rowOff>1253522</xdr:rowOff>
    </xdr:to>
    <xdr:pic>
      <xdr:nvPicPr>
        <xdr:cNvPr id="21" name="图片 31" descr="e2ae32795f66d59134fc021796a3b6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887155" y="23651633"/>
          <a:ext cx="2791178" cy="1096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132997</xdr:colOff>
      <xdr:row>21</xdr:row>
      <xdr:rowOff>177448</xdr:rowOff>
    </xdr:from>
    <xdr:to>
      <xdr:col>3</xdr:col>
      <xdr:colOff>2970389</xdr:colOff>
      <xdr:row>21</xdr:row>
      <xdr:rowOff>1164167</xdr:rowOff>
    </xdr:to>
    <xdr:pic>
      <xdr:nvPicPr>
        <xdr:cNvPr id="23" name="图片 33" descr="6457ee04153cc7eccb56ab63dd0574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890330" y="25083559"/>
          <a:ext cx="2837392" cy="986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121002</xdr:colOff>
      <xdr:row>22</xdr:row>
      <xdr:rowOff>119944</xdr:rowOff>
    </xdr:from>
    <xdr:to>
      <xdr:col>3</xdr:col>
      <xdr:colOff>2928056</xdr:colOff>
      <xdr:row>22</xdr:row>
      <xdr:rowOff>1178277</xdr:rowOff>
    </xdr:to>
    <xdr:pic>
      <xdr:nvPicPr>
        <xdr:cNvPr id="24" name="图片 34" descr="c4c6cac560c9f53f290ac2006793f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878335" y="26437166"/>
          <a:ext cx="2807054" cy="1058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139699</xdr:colOff>
      <xdr:row>23</xdr:row>
      <xdr:rowOff>132644</xdr:rowOff>
    </xdr:from>
    <xdr:to>
      <xdr:col>3</xdr:col>
      <xdr:colOff>2913945</xdr:colOff>
      <xdr:row>23</xdr:row>
      <xdr:rowOff>1142294</xdr:rowOff>
    </xdr:to>
    <xdr:pic>
      <xdr:nvPicPr>
        <xdr:cNvPr id="25" name="图片 37" descr="b91b747886d23fdd4ce582adcae1ef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897032" y="27860977"/>
          <a:ext cx="2774246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214488</xdr:colOff>
      <xdr:row>24</xdr:row>
      <xdr:rowOff>162983</xdr:rowOff>
    </xdr:from>
    <xdr:to>
      <xdr:col>3</xdr:col>
      <xdr:colOff>2921000</xdr:colOff>
      <xdr:row>24</xdr:row>
      <xdr:rowOff>1058332</xdr:rowOff>
    </xdr:to>
    <xdr:pic>
      <xdr:nvPicPr>
        <xdr:cNvPr id="26" name="图片 39" descr="18103110077f80c89c5e2ca6d74c99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71821" y="29302427"/>
          <a:ext cx="2706512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160866</xdr:colOff>
      <xdr:row>25</xdr:row>
      <xdr:rowOff>177094</xdr:rowOff>
    </xdr:from>
    <xdr:to>
      <xdr:col>3</xdr:col>
      <xdr:colOff>3048662</xdr:colOff>
      <xdr:row>25</xdr:row>
      <xdr:rowOff>1030111</xdr:rowOff>
    </xdr:to>
    <xdr:pic>
      <xdr:nvPicPr>
        <xdr:cNvPr id="27" name="图片 41" descr="d52b1be6123e101870fa5fbbae8fa2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18199" y="30896983"/>
          <a:ext cx="2887796" cy="853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264231</xdr:colOff>
      <xdr:row>26</xdr:row>
      <xdr:rowOff>181327</xdr:rowOff>
    </xdr:from>
    <xdr:to>
      <xdr:col>3</xdr:col>
      <xdr:colOff>3012723</xdr:colOff>
      <xdr:row>26</xdr:row>
      <xdr:rowOff>1250164</xdr:rowOff>
    </xdr:to>
    <xdr:pic>
      <xdr:nvPicPr>
        <xdr:cNvPr id="28" name="图片 43" descr="6a8506bd3c60d801bb723193b5091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021564" y="32142994"/>
          <a:ext cx="2748492" cy="1068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225778</xdr:colOff>
      <xdr:row>27</xdr:row>
      <xdr:rowOff>313972</xdr:rowOff>
    </xdr:from>
    <xdr:to>
      <xdr:col>3</xdr:col>
      <xdr:colOff>3069168</xdr:colOff>
      <xdr:row>27</xdr:row>
      <xdr:rowOff>1277056</xdr:rowOff>
    </xdr:to>
    <xdr:pic>
      <xdr:nvPicPr>
        <xdr:cNvPr id="29" name="图片 48" descr="75cdcfc807a2e0370ff72dd7d0468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83111" y="33856083"/>
          <a:ext cx="2843390" cy="96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236007</xdr:colOff>
      <xdr:row>28</xdr:row>
      <xdr:rowOff>229305</xdr:rowOff>
    </xdr:from>
    <xdr:to>
      <xdr:col>3</xdr:col>
      <xdr:colOff>3026834</xdr:colOff>
      <xdr:row>28</xdr:row>
      <xdr:rowOff>1164167</xdr:rowOff>
    </xdr:to>
    <xdr:pic>
      <xdr:nvPicPr>
        <xdr:cNvPr id="30" name="图片 51" descr="249f71bb813160bb9f6112bd881a43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93340" y="35013194"/>
          <a:ext cx="2790827" cy="934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C1" zoomScale="90" zoomScaleNormal="90" workbookViewId="0">
      <selection activeCell="K3" sqref="K3"/>
    </sheetView>
  </sheetViews>
  <sheetFormatPr defaultColWidth="9" defaultRowHeight="15.6"/>
  <cols>
    <col min="1" max="1" width="11.3984375" style="27" customWidth="1"/>
    <col min="2" max="3" width="32.09765625" style="27" customWidth="1"/>
    <col min="4" max="4" width="42.5" style="27" customWidth="1"/>
    <col min="5" max="5" width="17.59765625" style="27" customWidth="1"/>
    <col min="6" max="6" width="16.59765625" style="27" customWidth="1"/>
    <col min="7" max="7" width="12.3984375" style="28" customWidth="1"/>
    <col min="8" max="8" width="16.3984375" style="28" customWidth="1"/>
    <col min="9" max="9" width="12.8984375" style="28" customWidth="1"/>
    <col min="10" max="10" width="18.3984375" style="27" customWidth="1"/>
    <col min="11" max="16384" width="9" style="27"/>
  </cols>
  <sheetData>
    <row r="1" spans="1:10" s="1" customFormat="1" ht="96.6" customHeight="1">
      <c r="A1" s="43" t="s">
        <v>17</v>
      </c>
      <c r="B1" s="44"/>
      <c r="C1" s="45"/>
      <c r="D1" s="45"/>
      <c r="E1" s="45"/>
      <c r="F1" s="45"/>
      <c r="G1" s="31"/>
      <c r="H1" s="32"/>
      <c r="I1" s="33"/>
    </row>
    <row r="2" spans="1:10" s="12" customFormat="1" ht="50.25" customHeight="1">
      <c r="A2" s="10" t="s">
        <v>0</v>
      </c>
      <c r="B2" s="11" t="s">
        <v>23</v>
      </c>
      <c r="C2" s="11" t="s">
        <v>1</v>
      </c>
      <c r="D2" s="11" t="s">
        <v>2</v>
      </c>
      <c r="E2" s="11" t="s">
        <v>5</v>
      </c>
      <c r="F2" s="11" t="s">
        <v>3</v>
      </c>
      <c r="G2" s="30" t="s">
        <v>24</v>
      </c>
      <c r="H2" s="30" t="s">
        <v>26</v>
      </c>
      <c r="I2" s="34" t="s">
        <v>25</v>
      </c>
      <c r="J2" s="4" t="s">
        <v>45</v>
      </c>
    </row>
    <row r="3" spans="1:10" s="18" customFormat="1" ht="123.9" customHeight="1">
      <c r="A3" s="13">
        <v>1</v>
      </c>
      <c r="B3" s="2" t="s">
        <v>11</v>
      </c>
      <c r="C3" s="14" t="s">
        <v>4</v>
      </c>
      <c r="D3" s="15"/>
      <c r="E3" s="29" t="s">
        <v>6</v>
      </c>
      <c r="F3" s="16" t="s">
        <v>18</v>
      </c>
      <c r="G3" s="35">
        <v>779.625</v>
      </c>
      <c r="H3" s="36">
        <v>1871.1</v>
      </c>
      <c r="I3" s="17">
        <v>133.65</v>
      </c>
      <c r="J3" s="42">
        <v>500</v>
      </c>
    </row>
    <row r="4" spans="1:10" s="18" customFormat="1" ht="95.1" customHeight="1">
      <c r="A4" s="13">
        <v>2</v>
      </c>
      <c r="B4" s="2" t="s">
        <v>11</v>
      </c>
      <c r="C4" s="14" t="s">
        <v>4</v>
      </c>
      <c r="D4" s="19"/>
      <c r="E4" s="5" t="s">
        <v>7</v>
      </c>
      <c r="F4" s="16" t="s">
        <v>18</v>
      </c>
      <c r="G4" s="35">
        <v>779.625</v>
      </c>
      <c r="H4" s="36">
        <v>1871.1</v>
      </c>
      <c r="I4" s="17">
        <v>133.65</v>
      </c>
      <c r="J4" s="42">
        <v>500</v>
      </c>
    </row>
    <row r="5" spans="1:10" s="18" customFormat="1" ht="90" customHeight="1">
      <c r="A5" s="13">
        <v>3</v>
      </c>
      <c r="B5" s="2" t="s">
        <v>11</v>
      </c>
      <c r="C5" s="14" t="s">
        <v>4</v>
      </c>
      <c r="D5" s="19"/>
      <c r="E5" s="5" t="s">
        <v>8</v>
      </c>
      <c r="F5" s="16" t="s">
        <v>18</v>
      </c>
      <c r="G5" s="21">
        <v>779.625</v>
      </c>
      <c r="H5" s="36">
        <v>1871.1</v>
      </c>
      <c r="I5" s="17">
        <v>133.65</v>
      </c>
      <c r="J5" s="42">
        <v>500</v>
      </c>
    </row>
    <row r="6" spans="1:10" s="18" customFormat="1" ht="90" customHeight="1">
      <c r="A6" s="13">
        <v>4</v>
      </c>
      <c r="B6" s="2" t="s">
        <v>11</v>
      </c>
      <c r="C6" s="14" t="s">
        <v>4</v>
      </c>
      <c r="D6" s="5"/>
      <c r="E6" s="5">
        <v>5519</v>
      </c>
      <c r="F6" s="16" t="s">
        <v>18</v>
      </c>
      <c r="G6" s="37">
        <v>779.625</v>
      </c>
      <c r="H6" s="36">
        <v>1871.1</v>
      </c>
      <c r="I6" s="20">
        <v>133.65</v>
      </c>
      <c r="J6" s="42">
        <v>500</v>
      </c>
    </row>
    <row r="7" spans="1:10" s="18" customFormat="1" ht="90" customHeight="1">
      <c r="A7" s="13">
        <v>5</v>
      </c>
      <c r="B7" s="2" t="s">
        <v>11</v>
      </c>
      <c r="C7" s="14" t="s">
        <v>4</v>
      </c>
      <c r="D7" s="5"/>
      <c r="E7" s="6">
        <v>3008</v>
      </c>
      <c r="F7" s="16" t="s">
        <v>18</v>
      </c>
      <c r="G7" s="37">
        <v>779.625</v>
      </c>
      <c r="H7" s="36">
        <v>1871.1</v>
      </c>
      <c r="I7" s="20">
        <v>133.65</v>
      </c>
      <c r="J7" s="42">
        <v>500</v>
      </c>
    </row>
    <row r="8" spans="1:10" s="18" customFormat="1" ht="90" customHeight="1">
      <c r="A8" s="13">
        <v>6</v>
      </c>
      <c r="B8" s="2" t="s">
        <v>11</v>
      </c>
      <c r="C8" s="14" t="s">
        <v>4</v>
      </c>
      <c r="D8" s="5"/>
      <c r="E8" s="5" t="s">
        <v>9</v>
      </c>
      <c r="F8" s="16" t="s">
        <v>18</v>
      </c>
      <c r="G8" s="37">
        <v>779.625</v>
      </c>
      <c r="H8" s="38">
        <v>1871.1</v>
      </c>
      <c r="I8" s="20">
        <v>133.65</v>
      </c>
      <c r="J8" s="42">
        <v>500</v>
      </c>
    </row>
    <row r="9" spans="1:10" s="18" customFormat="1" ht="90" customHeight="1">
      <c r="A9" s="13">
        <v>7</v>
      </c>
      <c r="B9" s="3" t="s">
        <v>11</v>
      </c>
      <c r="C9" s="14" t="s">
        <v>4</v>
      </c>
      <c r="D9" s="5"/>
      <c r="E9" s="7">
        <v>3009</v>
      </c>
      <c r="F9" s="16" t="s">
        <v>18</v>
      </c>
      <c r="G9" s="37">
        <v>779.625</v>
      </c>
      <c r="H9" s="38">
        <v>1871.1</v>
      </c>
      <c r="I9" s="20">
        <v>133.65</v>
      </c>
      <c r="J9" s="42">
        <v>500</v>
      </c>
    </row>
    <row r="10" spans="1:10" s="18" customFormat="1" ht="90" customHeight="1">
      <c r="A10" s="13">
        <v>8</v>
      </c>
      <c r="B10" s="2" t="s">
        <v>11</v>
      </c>
      <c r="C10" s="14" t="s">
        <v>4</v>
      </c>
      <c r="D10" s="5"/>
      <c r="E10" s="6">
        <v>5516</v>
      </c>
      <c r="F10" s="16" t="s">
        <v>18</v>
      </c>
      <c r="G10" s="37">
        <v>779.625</v>
      </c>
      <c r="H10" s="38">
        <v>1871.1</v>
      </c>
      <c r="I10" s="20">
        <v>133.65</v>
      </c>
      <c r="J10" s="42">
        <v>500</v>
      </c>
    </row>
    <row r="11" spans="1:10" s="18" customFormat="1" ht="90" customHeight="1">
      <c r="A11" s="13">
        <v>9</v>
      </c>
      <c r="B11" s="2" t="s">
        <v>12</v>
      </c>
      <c r="C11" s="14" t="s">
        <v>4</v>
      </c>
      <c r="D11" s="5"/>
      <c r="E11" s="5" t="s">
        <v>10</v>
      </c>
      <c r="F11" s="16" t="s">
        <v>19</v>
      </c>
      <c r="G11" s="37">
        <v>767.22709411764686</v>
      </c>
      <c r="H11" s="38">
        <v>1826.0004839999995</v>
      </c>
      <c r="I11" s="20">
        <v>182.6</v>
      </c>
      <c r="J11" s="42">
        <v>500</v>
      </c>
    </row>
    <row r="12" spans="1:10" s="18" customFormat="1" ht="90" customHeight="1">
      <c r="A12" s="13">
        <v>10</v>
      </c>
      <c r="B12" s="2" t="s">
        <v>12</v>
      </c>
      <c r="C12" s="14" t="s">
        <v>4</v>
      </c>
      <c r="D12" s="5"/>
      <c r="E12" s="5" t="s">
        <v>28</v>
      </c>
      <c r="F12" s="16" t="s">
        <v>19</v>
      </c>
      <c r="G12" s="37">
        <v>767.22709411764686</v>
      </c>
      <c r="H12" s="38">
        <v>1826.0004839999995</v>
      </c>
      <c r="I12" s="20">
        <v>182.6</v>
      </c>
      <c r="J12" s="42">
        <v>500</v>
      </c>
    </row>
    <row r="13" spans="1:10" s="18" customFormat="1" ht="90" customHeight="1">
      <c r="A13" s="13">
        <v>11</v>
      </c>
      <c r="B13" s="2" t="s">
        <v>12</v>
      </c>
      <c r="C13" s="14" t="s">
        <v>4</v>
      </c>
      <c r="D13" s="5"/>
      <c r="E13" s="5" t="s">
        <v>29</v>
      </c>
      <c r="F13" s="16" t="s">
        <v>19</v>
      </c>
      <c r="G13" s="37">
        <v>767.22709411764686</v>
      </c>
      <c r="H13" s="38">
        <v>1826.0004839999995</v>
      </c>
      <c r="I13" s="20">
        <v>182.6</v>
      </c>
      <c r="J13" s="42">
        <v>500</v>
      </c>
    </row>
    <row r="14" spans="1:10" s="18" customFormat="1" ht="110.1" customHeight="1">
      <c r="A14" s="13">
        <v>12</v>
      </c>
      <c r="B14" s="2" t="s">
        <v>12</v>
      </c>
      <c r="C14" s="14" t="s">
        <v>4</v>
      </c>
      <c r="D14" s="5"/>
      <c r="E14" s="5" t="s">
        <v>30</v>
      </c>
      <c r="F14" s="16" t="s">
        <v>19</v>
      </c>
      <c r="G14" s="37">
        <v>767.22709411764686</v>
      </c>
      <c r="H14" s="38">
        <v>1826.0004839999995</v>
      </c>
      <c r="I14" s="20">
        <v>182.6</v>
      </c>
      <c r="J14" s="42">
        <v>500</v>
      </c>
    </row>
    <row r="15" spans="1:10" s="18" customFormat="1" ht="90" customHeight="1">
      <c r="A15" s="13">
        <v>13</v>
      </c>
      <c r="B15" s="2" t="s">
        <v>12</v>
      </c>
      <c r="C15" s="14" t="s">
        <v>4</v>
      </c>
      <c r="D15" s="5"/>
      <c r="E15" s="5" t="s">
        <v>31</v>
      </c>
      <c r="F15" s="16" t="s">
        <v>19</v>
      </c>
      <c r="G15" s="37">
        <v>767.22709411764686</v>
      </c>
      <c r="H15" s="38">
        <v>1826.0004839999995</v>
      </c>
      <c r="I15" s="20">
        <v>182.6</v>
      </c>
      <c r="J15" s="42">
        <v>500</v>
      </c>
    </row>
    <row r="16" spans="1:10" s="18" customFormat="1" ht="90" customHeight="1">
      <c r="A16" s="13">
        <v>14</v>
      </c>
      <c r="B16" s="2" t="s">
        <v>13</v>
      </c>
      <c r="C16" s="14" t="s">
        <v>4</v>
      </c>
      <c r="D16" s="19"/>
      <c r="E16" s="8" t="s">
        <v>32</v>
      </c>
      <c r="F16" s="16" t="s">
        <v>20</v>
      </c>
      <c r="G16" s="24">
        <v>1304.7505058823531</v>
      </c>
      <c r="H16" s="38">
        <v>3118.3537090588238</v>
      </c>
      <c r="I16" s="21">
        <v>311.83999999999997</v>
      </c>
      <c r="J16" s="42">
        <v>500</v>
      </c>
    </row>
    <row r="17" spans="1:10" s="18" customFormat="1" ht="90" customHeight="1">
      <c r="A17" s="13">
        <v>15</v>
      </c>
      <c r="B17" s="2" t="s">
        <v>13</v>
      </c>
      <c r="C17" s="14" t="s">
        <v>4</v>
      </c>
      <c r="D17" s="19"/>
      <c r="E17" s="8" t="s">
        <v>33</v>
      </c>
      <c r="F17" s="16" t="s">
        <v>20</v>
      </c>
      <c r="G17" s="21">
        <v>1304.7505058823531</v>
      </c>
      <c r="H17" s="38">
        <v>3118.3537090588238</v>
      </c>
      <c r="I17" s="21">
        <v>311.83999999999997</v>
      </c>
      <c r="J17" s="42">
        <v>500</v>
      </c>
    </row>
    <row r="18" spans="1:10" s="18" customFormat="1" ht="87.9" customHeight="1">
      <c r="A18" s="13">
        <v>16</v>
      </c>
      <c r="B18" s="2" t="s">
        <v>13</v>
      </c>
      <c r="C18" s="14" t="s">
        <v>4</v>
      </c>
      <c r="D18" s="19"/>
      <c r="E18" s="8" t="s">
        <v>34</v>
      </c>
      <c r="F18" s="16" t="s">
        <v>20</v>
      </c>
      <c r="G18" s="21">
        <v>1304.7505058823531</v>
      </c>
      <c r="H18" s="39">
        <v>3118.3537090588238</v>
      </c>
      <c r="I18" s="21">
        <v>311.83999999999997</v>
      </c>
      <c r="J18" s="42">
        <v>500</v>
      </c>
    </row>
    <row r="19" spans="1:10" s="18" customFormat="1" ht="114.6" customHeight="1">
      <c r="A19" s="13">
        <v>17</v>
      </c>
      <c r="B19" s="2" t="s">
        <v>13</v>
      </c>
      <c r="C19" s="14" t="s">
        <v>4</v>
      </c>
      <c r="D19" s="19"/>
      <c r="E19" s="8" t="s">
        <v>35</v>
      </c>
      <c r="F19" s="16" t="s">
        <v>21</v>
      </c>
      <c r="G19" s="21">
        <v>1304.7505058823531</v>
      </c>
      <c r="H19" s="39">
        <v>3131.4012141176472</v>
      </c>
      <c r="I19" s="21">
        <v>313.14</v>
      </c>
      <c r="J19" s="42">
        <v>500</v>
      </c>
    </row>
    <row r="20" spans="1:10" s="18" customFormat="1" ht="92.1" customHeight="1">
      <c r="A20" s="13">
        <v>18</v>
      </c>
      <c r="B20" s="2" t="s">
        <v>13</v>
      </c>
      <c r="C20" s="14" t="s">
        <v>4</v>
      </c>
      <c r="D20" s="19"/>
      <c r="E20" s="8" t="s">
        <v>36</v>
      </c>
      <c r="F20" s="16" t="s">
        <v>21</v>
      </c>
      <c r="G20" s="21">
        <v>1304.7505058823531</v>
      </c>
      <c r="H20" s="39">
        <v>3131.4012141176472</v>
      </c>
      <c r="I20" s="21">
        <v>313.14</v>
      </c>
      <c r="J20" s="42">
        <v>500</v>
      </c>
    </row>
    <row r="21" spans="1:10" s="18" customFormat="1" ht="111" customHeight="1">
      <c r="A21" s="13">
        <v>19</v>
      </c>
      <c r="B21" s="2" t="s">
        <v>13</v>
      </c>
      <c r="C21" s="14" t="s">
        <v>4</v>
      </c>
      <c r="D21" s="19"/>
      <c r="E21" s="8" t="s">
        <v>37</v>
      </c>
      <c r="F21" s="16" t="s">
        <v>21</v>
      </c>
      <c r="G21" s="21">
        <v>1304.7505058823531</v>
      </c>
      <c r="H21" s="39">
        <v>3131.4012141176472</v>
      </c>
      <c r="I21" s="21">
        <v>313.14</v>
      </c>
      <c r="J21" s="42">
        <v>500</v>
      </c>
    </row>
    <row r="22" spans="1:10" s="18" customFormat="1" ht="111" customHeight="1">
      <c r="A22" s="13">
        <v>20</v>
      </c>
      <c r="B22" s="2" t="s">
        <v>13</v>
      </c>
      <c r="C22" s="14" t="s">
        <v>4</v>
      </c>
      <c r="D22" s="19"/>
      <c r="E22" s="8" t="s">
        <v>38</v>
      </c>
      <c r="F22" s="16" t="s">
        <v>21</v>
      </c>
      <c r="G22" s="21">
        <v>1304.7505058823531</v>
      </c>
      <c r="H22" s="39">
        <v>3131.4012141176472</v>
      </c>
      <c r="I22" s="21">
        <v>313.14</v>
      </c>
      <c r="J22" s="42">
        <v>500</v>
      </c>
    </row>
    <row r="23" spans="1:10" s="18" customFormat="1" ht="111" customHeight="1">
      <c r="A23" s="13">
        <v>21</v>
      </c>
      <c r="B23" s="2" t="s">
        <v>14</v>
      </c>
      <c r="C23" s="14" t="s">
        <v>4</v>
      </c>
      <c r="D23" s="19"/>
      <c r="E23" s="8" t="s">
        <v>39</v>
      </c>
      <c r="F23" s="16" t="s">
        <v>22</v>
      </c>
      <c r="G23" s="21">
        <v>1365.3187058823528</v>
      </c>
      <c r="H23" s="39">
        <v>2730.6374117647056</v>
      </c>
      <c r="I23" s="21">
        <v>273.06</v>
      </c>
      <c r="J23" s="42">
        <v>500</v>
      </c>
    </row>
    <row r="24" spans="1:10" s="18" customFormat="1" ht="111" customHeight="1">
      <c r="A24" s="13">
        <v>22</v>
      </c>
      <c r="B24" s="2" t="s">
        <v>14</v>
      </c>
      <c r="C24" s="14" t="s">
        <v>4</v>
      </c>
      <c r="D24" s="19"/>
      <c r="E24" s="8" t="s">
        <v>40</v>
      </c>
      <c r="F24" s="16" t="s">
        <v>22</v>
      </c>
      <c r="G24" s="21">
        <v>1365.3187058823528</v>
      </c>
      <c r="H24" s="39">
        <v>2730.6374117647056</v>
      </c>
      <c r="I24" s="21">
        <v>273.06</v>
      </c>
      <c r="J24" s="42">
        <v>500</v>
      </c>
    </row>
    <row r="25" spans="1:10" s="18" customFormat="1" ht="111" customHeight="1">
      <c r="A25" s="13">
        <v>23</v>
      </c>
      <c r="B25" s="2" t="s">
        <v>14</v>
      </c>
      <c r="C25" s="14" t="s">
        <v>4</v>
      </c>
      <c r="D25" s="19"/>
      <c r="E25" s="8" t="s">
        <v>27</v>
      </c>
      <c r="F25" s="16" t="s">
        <v>22</v>
      </c>
      <c r="G25" s="21">
        <v>1365.3187058823528</v>
      </c>
      <c r="H25" s="39">
        <v>2730.6374117647101</v>
      </c>
      <c r="I25" s="21">
        <v>273.06</v>
      </c>
      <c r="J25" s="42">
        <v>500</v>
      </c>
    </row>
    <row r="26" spans="1:10" s="18" customFormat="1" ht="111" customHeight="1">
      <c r="A26" s="13">
        <v>24</v>
      </c>
      <c r="B26" s="2" t="s">
        <v>15</v>
      </c>
      <c r="C26" s="14" t="s">
        <v>4</v>
      </c>
      <c r="D26" s="19"/>
      <c r="E26" s="8" t="s">
        <v>41</v>
      </c>
      <c r="F26" s="16" t="s">
        <v>22</v>
      </c>
      <c r="G26" s="21">
        <v>1365.3187058823528</v>
      </c>
      <c r="H26" s="39">
        <v>2730.6374117647056</v>
      </c>
      <c r="I26" s="21">
        <v>273.06</v>
      </c>
      <c r="J26" s="42">
        <v>500</v>
      </c>
    </row>
    <row r="27" spans="1:10" s="18" customFormat="1" ht="111" customHeight="1">
      <c r="A27" s="22">
        <v>25</v>
      </c>
      <c r="B27" s="3" t="s">
        <v>15</v>
      </c>
      <c r="C27" s="14" t="s">
        <v>4</v>
      </c>
      <c r="D27" s="15"/>
      <c r="E27" s="9" t="s">
        <v>42</v>
      </c>
      <c r="F27" s="23" t="s">
        <v>22</v>
      </c>
      <c r="G27" s="24">
        <v>1365.3187058823528</v>
      </c>
      <c r="H27" s="40">
        <v>2730.6374117647056</v>
      </c>
      <c r="I27" s="24">
        <v>273.06</v>
      </c>
      <c r="J27" s="42">
        <v>500</v>
      </c>
    </row>
    <row r="28" spans="1:10" s="41" customFormat="1" ht="111" customHeight="1">
      <c r="A28" s="13">
        <v>26</v>
      </c>
      <c r="B28" s="4" t="s">
        <v>16</v>
      </c>
      <c r="C28" s="25" t="s">
        <v>4</v>
      </c>
      <c r="D28" s="19"/>
      <c r="E28" s="8" t="s">
        <v>43</v>
      </c>
      <c r="F28" s="19" t="s">
        <v>21</v>
      </c>
      <c r="G28" s="21">
        <v>1213.366905882353</v>
      </c>
      <c r="H28" s="36">
        <v>2912.0805741176468</v>
      </c>
      <c r="I28" s="21">
        <v>291.20999999999998</v>
      </c>
      <c r="J28" s="42">
        <v>500</v>
      </c>
    </row>
    <row r="29" spans="1:10" s="41" customFormat="1" ht="111" customHeight="1">
      <c r="A29" s="13">
        <v>27</v>
      </c>
      <c r="B29" s="4" t="s">
        <v>16</v>
      </c>
      <c r="C29" s="25" t="s">
        <v>4</v>
      </c>
      <c r="D29" s="19"/>
      <c r="E29" s="8" t="s">
        <v>44</v>
      </c>
      <c r="F29" s="19" t="s">
        <v>21</v>
      </c>
      <c r="G29" s="21">
        <v>1213.366905882353</v>
      </c>
      <c r="H29" s="36">
        <v>2912.0805741176468</v>
      </c>
      <c r="I29" s="21">
        <v>291.20999999999998</v>
      </c>
      <c r="J29" s="42">
        <v>500</v>
      </c>
    </row>
    <row r="30" spans="1:10" ht="17.399999999999999" customHeight="1">
      <c r="A30" s="18"/>
      <c r="B30" s="18"/>
      <c r="C30" s="18"/>
      <c r="D30" s="18"/>
      <c r="E30" s="18"/>
      <c r="F30" s="18"/>
      <c r="G30" s="26"/>
      <c r="H30" s="26"/>
      <c r="I30" s="26"/>
    </row>
    <row r="31" spans="1:10">
      <c r="A31" s="18"/>
      <c r="B31" s="18"/>
      <c r="C31" s="18"/>
      <c r="D31" s="18"/>
      <c r="E31" s="18"/>
      <c r="F31" s="18"/>
      <c r="G31" s="26"/>
      <c r="H31" s="26"/>
      <c r="I31" s="26"/>
    </row>
    <row r="32" spans="1:10">
      <c r="A32" s="18"/>
      <c r="B32" s="18"/>
      <c r="C32" s="18"/>
      <c r="D32" s="18"/>
      <c r="E32" s="18"/>
      <c r="F32" s="18"/>
      <c r="G32" s="26"/>
      <c r="H32" s="26"/>
      <c r="I32" s="26"/>
    </row>
    <row r="33" spans="1:9">
      <c r="A33" s="18"/>
      <c r="B33" s="18"/>
      <c r="C33" s="18"/>
      <c r="D33" s="18"/>
      <c r="E33" s="18"/>
      <c r="F33" s="18"/>
      <c r="G33" s="26"/>
      <c r="H33" s="26"/>
      <c r="I33" s="26"/>
    </row>
    <row r="34" spans="1:9">
      <c r="A34" s="18"/>
      <c r="B34" s="18"/>
      <c r="C34" s="18"/>
      <c r="D34" s="18"/>
      <c r="E34" s="18"/>
      <c r="F34" s="18"/>
      <c r="G34" s="26"/>
      <c r="H34" s="26"/>
      <c r="I34" s="26"/>
    </row>
    <row r="35" spans="1:9">
      <c r="A35" s="18"/>
      <c r="B35" s="18"/>
      <c r="C35" s="18"/>
      <c r="D35" s="18"/>
      <c r="E35" s="18"/>
      <c r="F35" s="18"/>
      <c r="G35" s="26"/>
      <c r="H35" s="26"/>
      <c r="I35" s="26"/>
    </row>
    <row r="36" spans="1:9">
      <c r="A36" s="18"/>
      <c r="B36" s="18"/>
      <c r="C36" s="18"/>
      <c r="D36" s="18"/>
      <c r="E36" s="18"/>
      <c r="F36" s="18"/>
      <c r="G36" s="26"/>
      <c r="H36" s="26"/>
      <c r="I36" s="26"/>
    </row>
    <row r="37" spans="1:9">
      <c r="A37" s="18"/>
      <c r="B37" s="18"/>
      <c r="C37" s="18"/>
      <c r="D37" s="18"/>
      <c r="E37" s="18"/>
      <c r="F37" s="18"/>
      <c r="G37" s="26"/>
      <c r="H37" s="26"/>
      <c r="I37" s="26"/>
    </row>
    <row r="38" spans="1:9">
      <c r="A38" s="18"/>
      <c r="B38" s="18"/>
      <c r="C38" s="18"/>
      <c r="D38" s="18"/>
      <c r="E38" s="18"/>
      <c r="F38" s="18"/>
      <c r="G38" s="26"/>
      <c r="H38" s="26"/>
      <c r="I38" s="26"/>
    </row>
  </sheetData>
  <mergeCells count="1">
    <mergeCell ref="A1:F1"/>
  </mergeCells>
  <phoneticPr fontId="1" type="noConversion"/>
  <conditionalFormatting sqref="C3:C29">
    <cfRule type="containsBlanks" dxfId="2" priority="12">
      <formula>LEN(TRIM(C3))=0</formula>
    </cfRule>
  </conditionalFormatting>
  <conditionalFormatting sqref="E16:E29">
    <cfRule type="containsBlanks" dxfId="1" priority="2">
      <formula>LEN(TRIM(E16))=0</formula>
    </cfRule>
  </conditionalFormatting>
  <conditionalFormatting sqref="B28:B29">
    <cfRule type="containsBlanks" dxfId="0" priority="1">
      <formula>LEN(TRIM(B28))=0</formula>
    </cfRule>
  </conditionalFormatting>
  <printOptions horizontalCentered="1"/>
  <pageMargins left="0.34930555555555598" right="0.34930555555555598" top="0.58888888888888902" bottom="0.58888888888888902" header="0.50902777777777797" footer="0.50902777777777797"/>
  <pageSetup paperSize="9" scale="5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箱单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Максим</cp:lastModifiedBy>
  <cp:lastPrinted>2019-03-25T02:26:00Z</cp:lastPrinted>
  <dcterms:created xsi:type="dcterms:W3CDTF">2019-01-18T03:09:00Z</dcterms:created>
  <dcterms:modified xsi:type="dcterms:W3CDTF">2020-06-29T08:07:10Z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>
    <vt:lpwstr>14</vt:lpwstr>
  </property>
</Properties>
</file>