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2"/>
  <c r="H73"/>
  <c r="H74"/>
  <c r="H75"/>
  <c r="H76"/>
  <c r="H77"/>
  <c r="H78"/>
  <c r="H80"/>
  <c r="H81"/>
  <c r="H82"/>
  <c r="H83"/>
  <c r="H84"/>
  <c r="H85"/>
  <c r="H86"/>
  <c r="H87"/>
  <c r="H88"/>
  <c r="H89"/>
  <c r="H90"/>
  <c r="H91"/>
  <c r="H93"/>
  <c r="H94"/>
  <c r="H95"/>
  <c r="H96"/>
  <c r="H98"/>
  <c r="H99"/>
  <c r="H100"/>
  <c r="H101"/>
  <c r="H102"/>
  <c r="H103"/>
  <c r="H6"/>
</calcChain>
</file>

<file path=xl/sharedStrings.xml><?xml version="1.0" encoding="utf-8"?>
<sst xmlns="http://schemas.openxmlformats.org/spreadsheetml/2006/main" count="204" uniqueCount="110">
  <si>
    <t>Мясоперерабатывающее предприятие</t>
  </si>
  <si>
    <r>
      <t xml:space="preserve">              </t>
    </r>
    <r>
      <rPr>
        <b/>
        <sz val="16"/>
        <color rgb="FF000000"/>
        <rFont val="Times New Roman"/>
        <family val="1"/>
        <charset val="204"/>
      </rPr>
      <t xml:space="preserve">Прайс-лист      </t>
    </r>
    <r>
      <rPr>
        <b/>
        <sz val="13"/>
        <color rgb="FF000000"/>
        <rFont val="Times New Roman"/>
        <family val="1"/>
        <charset val="204"/>
      </rPr>
      <t xml:space="preserve">Полуфабрикаты                                                                                                                                                    </t>
    </r>
  </si>
  <si>
    <t xml:space="preserve">№ п/п    </t>
  </si>
  <si>
    <t>Наименование товара</t>
  </si>
  <si>
    <t>Ед. измерения</t>
  </si>
  <si>
    <t xml:space="preserve">Цена  </t>
  </si>
  <si>
    <t>с НДС (руб.)</t>
  </si>
  <si>
    <t>Беляши с мясом (свин/гов)</t>
  </si>
  <si>
    <t>кг</t>
  </si>
  <si>
    <t>Беляши с курицей</t>
  </si>
  <si>
    <t>Блинчики  с ветчиной и сыром</t>
  </si>
  <si>
    <t>Блинчики с курицей и говядиной</t>
  </si>
  <si>
    <t>Блинчики с курицей</t>
  </si>
  <si>
    <t>Блинчики с курицей и грибами</t>
  </si>
  <si>
    <t>Блинчики с печенью куриной</t>
  </si>
  <si>
    <t>Блинчики с печенью говяжьей</t>
  </si>
  <si>
    <t>Блинчики с черносмородиновой начинкой</t>
  </si>
  <si>
    <t>Блинчики с клубничной начинкой</t>
  </si>
  <si>
    <t>Блинчики с вишней</t>
  </si>
  <si>
    <t>Блинчики с малиновой начинкой</t>
  </si>
  <si>
    <t>Блинчики с творожной начинкой</t>
  </si>
  <si>
    <t>Блинчики с вареным сгущенным молоком</t>
  </si>
  <si>
    <t>Вареники с картофелем аппаратные</t>
  </si>
  <si>
    <t>Вареники с картофелем и грибами(ручн. лепка)</t>
  </si>
  <si>
    <t>Вареники с картофелем и курицей(ручн.лепка)</t>
  </si>
  <si>
    <t>Вареники с творогом аппаратные</t>
  </si>
  <si>
    <t>Голубцы «Сельские» из курицы(в капусте)</t>
  </si>
  <si>
    <t>Голубцы «Сельские» св/гов (в капусте)</t>
  </si>
  <si>
    <t>Голубцы «Домашние» ленивые куриные</t>
  </si>
  <si>
    <t>Зразы куриные«Любительские» (начинка яйцо)</t>
  </si>
  <si>
    <t>Зразы куриные«Любительские»( с грибами)</t>
  </si>
  <si>
    <t xml:space="preserve">Купаты «Гурман» из мяса птицы </t>
  </si>
  <si>
    <t>Гриль-колбаски «Бистро с сыром» куриные</t>
  </si>
  <si>
    <t>Гриль-колбаски «Датские» из курицы</t>
  </si>
  <si>
    <t>Колбаски «Шашлычные» из свинины</t>
  </si>
  <si>
    <t>«Колбаски для жарки» из свинины и говядины</t>
  </si>
  <si>
    <t>Колбаски «Французские» из свинины</t>
  </si>
  <si>
    <t xml:space="preserve">Хинкали «Грузинские» </t>
  </si>
  <si>
    <t>Котлета «По-киевски»</t>
  </si>
  <si>
    <t>Котлеты «Домашние» (свин/гов)</t>
  </si>
  <si>
    <t>Котлета из индейки «Крестьянская»</t>
  </si>
  <si>
    <t>Котлета куриная «Нежность»</t>
  </si>
  <si>
    <t>Котлеты куриные «Ямские»</t>
  </si>
  <si>
    <t>Куриные каштанчики «Гурман»</t>
  </si>
  <si>
    <t>Кордон Блю ( начинка - ветчина с сыром)</t>
  </si>
  <si>
    <t>Кордон Блю ( начинка -  масло с чесноком)</t>
  </si>
  <si>
    <t>Курник курица/картошка(песочное тесто)</t>
  </si>
  <si>
    <t xml:space="preserve">Люля-кебаб «Любимый» из курицы </t>
  </si>
  <si>
    <t>Манты «Деревенские» из курицы</t>
  </si>
  <si>
    <t>Манты «Казанские» из курицы с картошкой</t>
  </si>
  <si>
    <t>Манты с говядиной и свининой</t>
  </si>
  <si>
    <t>Монтапуры ( из говядины и свинины)</t>
  </si>
  <si>
    <t>Наггетсы «Наггетсы» из куриного филе</t>
  </si>
  <si>
    <t>Пельмени куриные «Аппетитные» ручн.лепка</t>
  </si>
  <si>
    <t>Пельмени куриные «Павловские» аппаратные</t>
  </si>
  <si>
    <t>Пельмени «Посадские» из мяса индейки</t>
  </si>
  <si>
    <t>Пельмени «Пикантные» куриные,цветное тесто</t>
  </si>
  <si>
    <t>Пельмени «Русские» ГОСТ (св/гов)</t>
  </si>
  <si>
    <t>Пельмени «Сибирские» ГОСТ (св/гов)</t>
  </si>
  <si>
    <t>Пельмени «Фермерские» аппаратные(св/гов)</t>
  </si>
  <si>
    <t>Пельмени «Иркутские» аппаратные</t>
  </si>
  <si>
    <t>Пельмени «Успенские» аппаратные</t>
  </si>
  <si>
    <t>Перец фаршированный «Пикантный»(св/гов)</t>
  </si>
  <si>
    <t>Перец фаршированный куриный</t>
  </si>
  <si>
    <t>Равиоли «Итальянские» (св/гов/сыр)</t>
  </si>
  <si>
    <t>Сырники «Традиционные»</t>
  </si>
  <si>
    <t>Тефтели «Нежные» куриные</t>
  </si>
  <si>
    <t>Фрикадельки куриные «Молодежные»</t>
  </si>
  <si>
    <t>Чебуреки с курицей и свининой</t>
  </si>
  <si>
    <t>Чучвара (говядина/курица,без свинины)</t>
  </si>
  <si>
    <t>Шницель (филе куриное)</t>
  </si>
  <si>
    <r>
      <t xml:space="preserve">Шницель Печеночный (из </t>
    </r>
    <r>
      <rPr>
        <sz val="12"/>
        <color rgb="FF000000"/>
        <rFont val="Times New Roman"/>
        <family val="1"/>
        <charset val="204"/>
      </rPr>
      <t>говяжьей</t>
    </r>
    <r>
      <rPr>
        <sz val="13"/>
        <color rgb="FF000000"/>
        <rFont val="Times New Roman"/>
        <family val="1"/>
        <charset val="204"/>
      </rPr>
      <t xml:space="preserve"> печени)</t>
    </r>
  </si>
  <si>
    <t>Эчпочмак (слоеное тесто,начинка из курицы)</t>
  </si>
  <si>
    <t>Фасованная продукция</t>
  </si>
  <si>
    <t>Блинчики (без начинки фас 0,5)</t>
  </si>
  <si>
    <t>шт</t>
  </si>
  <si>
    <t>Грудинка свиная соленая в вакуумной упаковке</t>
  </si>
  <si>
    <t>Пельмени куриные «Аппетитные» фас. 0,8</t>
  </si>
  <si>
    <t>Пельмени «Иркутские» фас 0,8</t>
  </si>
  <si>
    <t>Пельмени куриные «Павловские» фас. 0,8</t>
  </si>
  <si>
    <t>Пельмени «Русские» ГОСТ (св/гов) фас 0,8</t>
  </si>
  <si>
    <t>Пельмени «Фермерские» (св/гов) фас 0,8</t>
  </si>
  <si>
    <t>Копченая продукция</t>
  </si>
  <si>
    <t>Бедро куриное</t>
  </si>
  <si>
    <t>Грудинка свиная копчено-варёная</t>
  </si>
  <si>
    <t>Грудка куриная</t>
  </si>
  <si>
    <t>Колбаса «Восточная» из говядины</t>
  </si>
  <si>
    <t>Колбаса «Елисеевская» из свинины и говядины</t>
  </si>
  <si>
    <t>Колбаса из курицы в/сорт «Нежная»</t>
  </si>
  <si>
    <t xml:space="preserve">Колбаса из свинины «Ставропольская» </t>
  </si>
  <si>
    <t>Колбаса из индейки в/сорт «Фирменная»</t>
  </si>
  <si>
    <t xml:space="preserve">Колбаса «Ветчинно-рубленная» </t>
  </si>
  <si>
    <t>Колбаса «Сельская» куриная первый сорт</t>
  </si>
  <si>
    <t>Колбаса «Заречная» куриная первый сорт</t>
  </si>
  <si>
    <t xml:space="preserve">Ребро свиное копчено-варёное </t>
  </si>
  <si>
    <t>Рулет куриный в сетке/ без оболочки</t>
  </si>
  <si>
    <t>225/210</t>
  </si>
  <si>
    <t>Крыло куриное</t>
  </si>
  <si>
    <t>Спинка куриная</t>
  </si>
  <si>
    <t>Тушка куриная</t>
  </si>
  <si>
    <t>Щековина свиная</t>
  </si>
  <si>
    <t>Шашлыки</t>
  </si>
  <si>
    <t>Шашлык «Экстра» ( из свиной шейки)</t>
  </si>
  <si>
    <t>Шашлык свиной(из лопатки)</t>
  </si>
  <si>
    <t>Шашлык «Особый» ( из куриного филе)</t>
  </si>
  <si>
    <t>Шашлык «Классический» ( из филе бедра )</t>
  </si>
  <si>
    <t>Шашлычок «Застолье» ( из филе бедра с кожей)</t>
  </si>
  <si>
    <t>Шашлык из куриных крылышек</t>
  </si>
  <si>
    <t>Цена опт</t>
  </si>
  <si>
    <t>210/195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</si>
</sst>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0" fontId="8" fillId="0" borderId="0" xfId="0" applyFont="1"/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0" fillId="0" borderId="0" xfId="0" applyNumberFormat="1"/>
    <xf numFmtId="49" fontId="8" fillId="0" borderId="3" xfId="0" applyNumberFormat="1" applyFont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0" fillId="0" borderId="7" xfId="0" applyNumberFormat="1" applyBorder="1"/>
    <xf numFmtId="49" fontId="0" fillId="0" borderId="8" xfId="0" applyNumberFormat="1" applyBorder="1"/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49" fontId="0" fillId="0" borderId="9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0</xdr:row>
      <xdr:rowOff>0</xdr:rowOff>
    </xdr:from>
    <xdr:to>
      <xdr:col>19</xdr:col>
      <xdr:colOff>342900</xdr:colOff>
      <xdr:row>3</xdr:row>
      <xdr:rowOff>371475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6650" t="-21971" r="-6650" b="-21971"/>
        <a:stretch>
          <a:fillRect/>
        </a:stretch>
      </xdr:blipFill>
      <xdr:spPr bwMode="auto">
        <a:xfrm>
          <a:off x="6029325" y="0"/>
          <a:ext cx="6553200" cy="1123950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J103"/>
  <sheetViews>
    <sheetView tabSelected="1" workbookViewId="0">
      <selection activeCell="F10" sqref="F10"/>
    </sheetView>
  </sheetViews>
  <sheetFormatPr defaultRowHeight="15"/>
  <cols>
    <col min="5" max="5" width="49.7109375" customWidth="1"/>
    <col min="6" max="6" width="19.7109375" customWidth="1"/>
    <col min="7" max="7" width="12.28515625" customWidth="1"/>
  </cols>
  <sheetData>
    <row r="1" spans="4:10" ht="19.5">
      <c r="D1" s="1" t="s">
        <v>0</v>
      </c>
    </row>
    <row r="2" spans="4:10" ht="18.75">
      <c r="D2" s="2"/>
    </row>
    <row r="3" spans="4:10" ht="21" thickBot="1">
      <c r="D3" s="3" t="s">
        <v>1</v>
      </c>
    </row>
    <row r="4" spans="4:10" ht="31.5" customHeight="1" thickBot="1">
      <c r="D4" s="13" t="s">
        <v>2</v>
      </c>
      <c r="E4" s="13" t="s">
        <v>3</v>
      </c>
      <c r="F4" s="23" t="s">
        <v>4</v>
      </c>
      <c r="G4" s="24" t="s">
        <v>5</v>
      </c>
      <c r="H4" s="25" t="s">
        <v>108</v>
      </c>
    </row>
    <row r="5" spans="4:10" ht="33.75" thickBot="1">
      <c r="D5" s="14"/>
      <c r="E5" s="14"/>
      <c r="F5" s="14"/>
      <c r="G5" s="4" t="s">
        <v>6</v>
      </c>
      <c r="H5" s="24" t="s">
        <v>6</v>
      </c>
    </row>
    <row r="6" spans="4:10" ht="17.25" thickBot="1">
      <c r="D6" s="4">
        <v>1</v>
      </c>
      <c r="E6" s="5" t="s">
        <v>7</v>
      </c>
      <c r="F6" s="4" t="s">
        <v>8</v>
      </c>
      <c r="G6" s="16">
        <v>155</v>
      </c>
      <c r="H6" s="26">
        <f>G6-15</f>
        <v>140</v>
      </c>
      <c r="J6" s="15"/>
    </row>
    <row r="7" spans="4:10" ht="17.25" thickBot="1">
      <c r="D7" s="4">
        <v>2</v>
      </c>
      <c r="E7" s="5" t="s">
        <v>9</v>
      </c>
      <c r="F7" s="4" t="s">
        <v>8</v>
      </c>
      <c r="G7" s="16">
        <v>135</v>
      </c>
      <c r="H7" s="21">
        <f>G7-15</f>
        <v>120</v>
      </c>
      <c r="J7" s="15"/>
    </row>
    <row r="8" spans="4:10" ht="17.25" thickBot="1">
      <c r="D8" s="4">
        <v>3</v>
      </c>
      <c r="E8" s="5" t="s">
        <v>10</v>
      </c>
      <c r="F8" s="4" t="s">
        <v>8</v>
      </c>
      <c r="G8" s="16">
        <v>175</v>
      </c>
      <c r="H8" s="21">
        <f>G8-15</f>
        <v>160</v>
      </c>
      <c r="J8" s="15"/>
    </row>
    <row r="9" spans="4:10" ht="17.25" thickBot="1">
      <c r="D9" s="4">
        <v>4</v>
      </c>
      <c r="E9" s="5" t="s">
        <v>11</v>
      </c>
      <c r="F9" s="4" t="s">
        <v>8</v>
      </c>
      <c r="G9" s="16">
        <v>190</v>
      </c>
      <c r="H9" s="21">
        <f>G9-15</f>
        <v>175</v>
      </c>
      <c r="J9" s="15"/>
    </row>
    <row r="10" spans="4:10" ht="17.25" thickBot="1">
      <c r="D10" s="4">
        <v>5</v>
      </c>
      <c r="E10" s="5" t="s">
        <v>12</v>
      </c>
      <c r="F10" s="4" t="s">
        <v>8</v>
      </c>
      <c r="G10" s="16">
        <v>160</v>
      </c>
      <c r="H10" s="21">
        <f>G10-15</f>
        <v>145</v>
      </c>
      <c r="J10" s="15"/>
    </row>
    <row r="11" spans="4:10" ht="17.25" thickBot="1">
      <c r="D11" s="4">
        <v>6</v>
      </c>
      <c r="E11" s="5" t="s">
        <v>13</v>
      </c>
      <c r="F11" s="4" t="s">
        <v>8</v>
      </c>
      <c r="G11" s="16">
        <v>170</v>
      </c>
      <c r="H11" s="21">
        <f>G11-15</f>
        <v>155</v>
      </c>
      <c r="J11" s="15"/>
    </row>
    <row r="12" spans="4:10" ht="17.25" thickBot="1">
      <c r="D12" s="4">
        <v>7</v>
      </c>
      <c r="E12" s="5" t="s">
        <v>14</v>
      </c>
      <c r="F12" s="4" t="s">
        <v>8</v>
      </c>
      <c r="G12" s="16">
        <v>125</v>
      </c>
      <c r="H12" s="21">
        <f>G12-15</f>
        <v>110</v>
      </c>
      <c r="J12" s="15"/>
    </row>
    <row r="13" spans="4:10" ht="17.25" thickBot="1">
      <c r="D13" s="4">
        <v>8</v>
      </c>
      <c r="E13" s="5" t="s">
        <v>15</v>
      </c>
      <c r="F13" s="4" t="s">
        <v>8</v>
      </c>
      <c r="G13" s="16">
        <v>135</v>
      </c>
      <c r="H13" s="21">
        <f>G13-15</f>
        <v>120</v>
      </c>
      <c r="J13" s="15"/>
    </row>
    <row r="14" spans="4:10" ht="17.25" thickBot="1">
      <c r="D14" s="4">
        <v>9</v>
      </c>
      <c r="E14" s="5" t="s">
        <v>16</v>
      </c>
      <c r="F14" s="4" t="s">
        <v>8</v>
      </c>
      <c r="G14" s="16">
        <v>125</v>
      </c>
      <c r="H14" s="21">
        <f>G14-15</f>
        <v>110</v>
      </c>
      <c r="J14" s="15"/>
    </row>
    <row r="15" spans="4:10" ht="17.25" thickBot="1">
      <c r="D15" s="4">
        <v>10</v>
      </c>
      <c r="E15" s="5" t="s">
        <v>17</v>
      </c>
      <c r="F15" s="4" t="s">
        <v>8</v>
      </c>
      <c r="G15" s="16">
        <v>135</v>
      </c>
      <c r="H15" s="21">
        <f>G15-15</f>
        <v>120</v>
      </c>
      <c r="J15" s="15"/>
    </row>
    <row r="16" spans="4:10" ht="17.25" thickBot="1">
      <c r="D16" s="4">
        <v>11</v>
      </c>
      <c r="E16" s="5" t="s">
        <v>18</v>
      </c>
      <c r="F16" s="4" t="s">
        <v>8</v>
      </c>
      <c r="G16" s="16">
        <v>145</v>
      </c>
      <c r="H16" s="21">
        <f>G16-15</f>
        <v>130</v>
      </c>
      <c r="J16" s="15"/>
    </row>
    <row r="17" spans="4:10" ht="17.25" thickBot="1">
      <c r="D17" s="4">
        <v>12</v>
      </c>
      <c r="E17" s="5" t="s">
        <v>19</v>
      </c>
      <c r="F17" s="4" t="s">
        <v>8</v>
      </c>
      <c r="G17" s="16">
        <v>142</v>
      </c>
      <c r="H17" s="21">
        <f>G17-15</f>
        <v>127</v>
      </c>
      <c r="J17" s="15"/>
    </row>
    <row r="18" spans="4:10" ht="17.25" thickBot="1">
      <c r="D18" s="4">
        <v>13</v>
      </c>
      <c r="E18" s="5" t="s">
        <v>20</v>
      </c>
      <c r="F18" s="4" t="s">
        <v>8</v>
      </c>
      <c r="G18" s="16">
        <v>120</v>
      </c>
      <c r="H18" s="21">
        <f>G18-15</f>
        <v>105</v>
      </c>
      <c r="J18" s="15"/>
    </row>
    <row r="19" spans="4:10" ht="17.25" thickBot="1">
      <c r="D19" s="4">
        <v>14</v>
      </c>
      <c r="E19" s="5" t="s">
        <v>21</v>
      </c>
      <c r="F19" s="4" t="s">
        <v>8</v>
      </c>
      <c r="G19" s="16">
        <v>120</v>
      </c>
      <c r="H19" s="21">
        <f>G19-15</f>
        <v>105</v>
      </c>
      <c r="J19" s="15"/>
    </row>
    <row r="20" spans="4:10" ht="17.25" thickBot="1">
      <c r="D20" s="4">
        <v>15</v>
      </c>
      <c r="E20" s="5" t="s">
        <v>22</v>
      </c>
      <c r="F20" s="4" t="s">
        <v>8</v>
      </c>
      <c r="G20" s="16">
        <v>80</v>
      </c>
      <c r="H20" s="21">
        <f>G20-15</f>
        <v>65</v>
      </c>
      <c r="J20" s="15"/>
    </row>
    <row r="21" spans="4:10" ht="33.75" thickBot="1">
      <c r="D21" s="4">
        <v>16</v>
      </c>
      <c r="E21" s="5" t="s">
        <v>23</v>
      </c>
      <c r="F21" s="4" t="s">
        <v>8</v>
      </c>
      <c r="G21" s="16">
        <v>135</v>
      </c>
      <c r="H21" s="21">
        <f>G21-15</f>
        <v>120</v>
      </c>
      <c r="J21" s="15"/>
    </row>
    <row r="22" spans="4:10" ht="17.25" thickBot="1">
      <c r="D22" s="4">
        <v>17</v>
      </c>
      <c r="E22" s="5" t="s">
        <v>24</v>
      </c>
      <c r="F22" s="4" t="s">
        <v>8</v>
      </c>
      <c r="G22" s="16">
        <v>130</v>
      </c>
      <c r="H22" s="21">
        <f>G22-15</f>
        <v>115</v>
      </c>
      <c r="J22" s="15"/>
    </row>
    <row r="23" spans="4:10" ht="17.25" thickBot="1">
      <c r="D23" s="4">
        <v>18</v>
      </c>
      <c r="E23" s="5" t="s">
        <v>25</v>
      </c>
      <c r="F23" s="4" t="s">
        <v>8</v>
      </c>
      <c r="G23" s="16">
        <v>120</v>
      </c>
      <c r="H23" s="21">
        <f>G23-15</f>
        <v>105</v>
      </c>
      <c r="J23" s="15"/>
    </row>
    <row r="24" spans="4:10" ht="17.25" thickBot="1">
      <c r="D24" s="4">
        <v>19</v>
      </c>
      <c r="E24" s="5" t="s">
        <v>26</v>
      </c>
      <c r="F24" s="4" t="s">
        <v>8</v>
      </c>
      <c r="G24" s="16">
        <v>180</v>
      </c>
      <c r="H24" s="21">
        <f>G24-15</f>
        <v>165</v>
      </c>
      <c r="J24" s="15"/>
    </row>
    <row r="25" spans="4:10" ht="17.25" thickBot="1">
      <c r="D25" s="4">
        <v>20</v>
      </c>
      <c r="E25" s="5" t="s">
        <v>27</v>
      </c>
      <c r="F25" s="4" t="s">
        <v>8</v>
      </c>
      <c r="G25" s="16">
        <v>205</v>
      </c>
      <c r="H25" s="21">
        <f>G25-15</f>
        <v>190</v>
      </c>
      <c r="J25" s="15"/>
    </row>
    <row r="26" spans="4:10" ht="17.25" thickBot="1">
      <c r="D26" s="4">
        <v>21</v>
      </c>
      <c r="E26" s="5" t="s">
        <v>28</v>
      </c>
      <c r="F26" s="4" t="s">
        <v>8</v>
      </c>
      <c r="G26" s="16">
        <v>175</v>
      </c>
      <c r="H26" s="21">
        <f>G26-15</f>
        <v>160</v>
      </c>
      <c r="J26" s="15"/>
    </row>
    <row r="27" spans="4:10" ht="33.75" thickBot="1">
      <c r="D27" s="4">
        <v>22</v>
      </c>
      <c r="E27" s="5" t="s">
        <v>29</v>
      </c>
      <c r="F27" s="4" t="s">
        <v>8</v>
      </c>
      <c r="G27" s="16">
        <v>235</v>
      </c>
      <c r="H27" s="21">
        <f>G27-15</f>
        <v>220</v>
      </c>
      <c r="J27" s="15"/>
    </row>
    <row r="28" spans="4:10" ht="17.25" thickBot="1">
      <c r="D28" s="4">
        <v>23</v>
      </c>
      <c r="E28" s="5" t="s">
        <v>30</v>
      </c>
      <c r="F28" s="4" t="s">
        <v>8</v>
      </c>
      <c r="G28" s="16">
        <v>250</v>
      </c>
      <c r="H28" s="21">
        <f>G28-15</f>
        <v>235</v>
      </c>
      <c r="J28" s="15"/>
    </row>
    <row r="29" spans="4:10" ht="17.25" thickBot="1">
      <c r="D29" s="4">
        <v>24</v>
      </c>
      <c r="E29" s="5" t="s">
        <v>31</v>
      </c>
      <c r="F29" s="4" t="s">
        <v>8</v>
      </c>
      <c r="G29" s="16">
        <v>245</v>
      </c>
      <c r="H29" s="21">
        <f>G29-15</f>
        <v>230</v>
      </c>
      <c r="J29" s="15"/>
    </row>
    <row r="30" spans="4:10" ht="17.25" thickBot="1">
      <c r="D30" s="4">
        <v>25</v>
      </c>
      <c r="E30" s="5" t="s">
        <v>32</v>
      </c>
      <c r="F30" s="4" t="s">
        <v>8</v>
      </c>
      <c r="G30" s="16">
        <v>255</v>
      </c>
      <c r="H30" s="21">
        <f>G30-15</f>
        <v>240</v>
      </c>
      <c r="J30" s="15"/>
    </row>
    <row r="31" spans="4:10" ht="17.25" thickBot="1">
      <c r="D31" s="4">
        <v>26</v>
      </c>
      <c r="E31" s="5" t="s">
        <v>33</v>
      </c>
      <c r="F31" s="4" t="s">
        <v>8</v>
      </c>
      <c r="G31" s="16">
        <v>275</v>
      </c>
      <c r="H31" s="21">
        <f>G31-15</f>
        <v>260</v>
      </c>
      <c r="J31" s="15"/>
    </row>
    <row r="32" spans="4:10" ht="17.25" thickBot="1">
      <c r="D32" s="4">
        <v>27</v>
      </c>
      <c r="E32" s="5" t="s">
        <v>34</v>
      </c>
      <c r="F32" s="4" t="s">
        <v>8</v>
      </c>
      <c r="G32" s="16">
        <v>266</v>
      </c>
      <c r="H32" s="21">
        <f>G32-15</f>
        <v>251</v>
      </c>
      <c r="J32" s="15"/>
    </row>
    <row r="33" spans="4:10" ht="17.25" thickBot="1">
      <c r="D33" s="4">
        <v>28</v>
      </c>
      <c r="E33" s="5" t="s">
        <v>35</v>
      </c>
      <c r="F33" s="4" t="s">
        <v>8</v>
      </c>
      <c r="G33" s="16">
        <v>374</v>
      </c>
      <c r="H33" s="21">
        <f>G33-15</f>
        <v>359</v>
      </c>
      <c r="J33" s="15"/>
    </row>
    <row r="34" spans="4:10" ht="17.25" thickBot="1">
      <c r="D34" s="4">
        <v>29</v>
      </c>
      <c r="E34" s="5" t="s">
        <v>36</v>
      </c>
      <c r="F34" s="4" t="s">
        <v>8</v>
      </c>
      <c r="G34" s="16">
        <v>309</v>
      </c>
      <c r="H34" s="21">
        <f>G34-15</f>
        <v>294</v>
      </c>
      <c r="J34" s="15"/>
    </row>
    <row r="35" spans="4:10" ht="17.25" thickBot="1">
      <c r="D35" s="4">
        <v>30</v>
      </c>
      <c r="E35" s="5" t="s">
        <v>37</v>
      </c>
      <c r="F35" s="4" t="s">
        <v>8</v>
      </c>
      <c r="G35" s="16">
        <v>200</v>
      </c>
      <c r="H35" s="21">
        <f>G35-15</f>
        <v>185</v>
      </c>
      <c r="J35" s="15"/>
    </row>
    <row r="36" spans="4:10" ht="17.25" thickBot="1">
      <c r="D36" s="4">
        <v>31</v>
      </c>
      <c r="E36" s="5" t="s">
        <v>38</v>
      </c>
      <c r="F36" s="4" t="s">
        <v>8</v>
      </c>
      <c r="G36" s="16">
        <v>270</v>
      </c>
      <c r="H36" s="21">
        <f>G36-15</f>
        <v>255</v>
      </c>
      <c r="J36" s="15"/>
    </row>
    <row r="37" spans="4:10" ht="17.25" thickBot="1">
      <c r="D37" s="4">
        <v>32</v>
      </c>
      <c r="E37" s="5" t="s">
        <v>39</v>
      </c>
      <c r="F37" s="4" t="s">
        <v>8</v>
      </c>
      <c r="G37" s="16">
        <v>260</v>
      </c>
      <c r="H37" s="21">
        <f>G37-15</f>
        <v>245</v>
      </c>
      <c r="J37" s="15"/>
    </row>
    <row r="38" spans="4:10" ht="17.25" thickBot="1">
      <c r="D38" s="4">
        <v>33</v>
      </c>
      <c r="E38" s="5" t="s">
        <v>40</v>
      </c>
      <c r="F38" s="4" t="s">
        <v>8</v>
      </c>
      <c r="G38" s="16">
        <v>220</v>
      </c>
      <c r="H38" s="21">
        <f>G38-15</f>
        <v>205</v>
      </c>
      <c r="J38" s="15"/>
    </row>
    <row r="39" spans="4:10" ht="17.25" thickBot="1">
      <c r="D39" s="4">
        <v>34</v>
      </c>
      <c r="E39" s="5" t="s">
        <v>41</v>
      </c>
      <c r="F39" s="4" t="s">
        <v>8</v>
      </c>
      <c r="G39" s="16">
        <v>210</v>
      </c>
      <c r="H39" s="21">
        <f>G39-15</f>
        <v>195</v>
      </c>
      <c r="J39" s="15"/>
    </row>
    <row r="40" spans="4:10" ht="17.25" thickBot="1">
      <c r="D40" s="4">
        <v>35</v>
      </c>
      <c r="E40" s="5" t="s">
        <v>42</v>
      </c>
      <c r="F40" s="4" t="s">
        <v>8</v>
      </c>
      <c r="G40" s="16">
        <v>115</v>
      </c>
      <c r="H40" s="21">
        <f>G40-15</f>
        <v>100</v>
      </c>
      <c r="J40" s="15"/>
    </row>
    <row r="41" spans="4:10" ht="17.25" thickBot="1">
      <c r="D41" s="4">
        <v>36</v>
      </c>
      <c r="E41" s="5" t="s">
        <v>43</v>
      </c>
      <c r="F41" s="4" t="s">
        <v>8</v>
      </c>
      <c r="G41" s="16">
        <v>200</v>
      </c>
      <c r="H41" s="21">
        <f>G41-15</f>
        <v>185</v>
      </c>
      <c r="J41" s="15"/>
    </row>
    <row r="42" spans="4:10" ht="17.25" thickBot="1">
      <c r="D42" s="4">
        <v>37</v>
      </c>
      <c r="E42" s="5" t="s">
        <v>44</v>
      </c>
      <c r="F42" s="4" t="s">
        <v>8</v>
      </c>
      <c r="G42" s="16">
        <v>295</v>
      </c>
      <c r="H42" s="21">
        <f>G42-15</f>
        <v>280</v>
      </c>
      <c r="J42" s="15"/>
    </row>
    <row r="43" spans="4:10" ht="17.25" thickBot="1">
      <c r="D43" s="4">
        <v>38</v>
      </c>
      <c r="E43" s="5" t="s">
        <v>45</v>
      </c>
      <c r="F43" s="4" t="s">
        <v>8</v>
      </c>
      <c r="G43" s="16">
        <v>280</v>
      </c>
      <c r="H43" s="21">
        <f>G43-15</f>
        <v>265</v>
      </c>
      <c r="J43" s="15"/>
    </row>
    <row r="44" spans="4:10" ht="17.25" thickBot="1">
      <c r="D44" s="4">
        <v>39</v>
      </c>
      <c r="E44" s="5" t="s">
        <v>46</v>
      </c>
      <c r="F44" s="4" t="s">
        <v>8</v>
      </c>
      <c r="G44" s="16">
        <v>135</v>
      </c>
      <c r="H44" s="21">
        <f>G44-15</f>
        <v>120</v>
      </c>
      <c r="J44" s="15"/>
    </row>
    <row r="45" spans="4:10" ht="17.25" thickBot="1">
      <c r="D45" s="4">
        <v>40</v>
      </c>
      <c r="E45" s="5" t="s">
        <v>47</v>
      </c>
      <c r="F45" s="4" t="s">
        <v>8</v>
      </c>
      <c r="G45" s="16">
        <v>250</v>
      </c>
      <c r="H45" s="21">
        <f>G45-15</f>
        <v>235</v>
      </c>
      <c r="J45" s="15"/>
    </row>
    <row r="46" spans="4:10" ht="17.25" thickBot="1">
      <c r="D46" s="4">
        <v>41</v>
      </c>
      <c r="E46" s="5" t="s">
        <v>48</v>
      </c>
      <c r="F46" s="4" t="s">
        <v>8</v>
      </c>
      <c r="G46" s="16">
        <v>155</v>
      </c>
      <c r="H46" s="21">
        <f>G46-15</f>
        <v>140</v>
      </c>
      <c r="J46" s="15"/>
    </row>
    <row r="47" spans="4:10" ht="17.25" thickBot="1">
      <c r="D47" s="4">
        <v>42</v>
      </c>
      <c r="E47" s="5" t="s">
        <v>49</v>
      </c>
      <c r="F47" s="4" t="s">
        <v>8</v>
      </c>
      <c r="G47" s="16">
        <v>145</v>
      </c>
      <c r="H47" s="21">
        <f>G47-15</f>
        <v>130</v>
      </c>
      <c r="J47" s="15"/>
    </row>
    <row r="48" spans="4:10" ht="17.25" thickBot="1">
      <c r="D48" s="4">
        <v>43</v>
      </c>
      <c r="E48" s="5" t="s">
        <v>50</v>
      </c>
      <c r="F48" s="4" t="s">
        <v>8</v>
      </c>
      <c r="G48" s="16">
        <v>165</v>
      </c>
      <c r="H48" s="21">
        <f>G48-15</f>
        <v>150</v>
      </c>
      <c r="J48" s="15"/>
    </row>
    <row r="49" spans="4:10" ht="17.25" thickBot="1">
      <c r="D49" s="4">
        <v>44</v>
      </c>
      <c r="E49" s="5" t="s">
        <v>51</v>
      </c>
      <c r="F49" s="4" t="s">
        <v>8</v>
      </c>
      <c r="G49" s="16">
        <v>150</v>
      </c>
      <c r="H49" s="21">
        <f>G49-15</f>
        <v>135</v>
      </c>
      <c r="J49" s="15"/>
    </row>
    <row r="50" spans="4:10" ht="17.25" thickBot="1">
      <c r="D50" s="4">
        <v>45</v>
      </c>
      <c r="E50" s="5" t="s">
        <v>52</v>
      </c>
      <c r="F50" s="4" t="s">
        <v>8</v>
      </c>
      <c r="G50" s="16">
        <v>260</v>
      </c>
      <c r="H50" s="21">
        <f>G50-15</f>
        <v>245</v>
      </c>
      <c r="J50" s="15"/>
    </row>
    <row r="51" spans="4:10" ht="17.25" thickBot="1">
      <c r="D51" s="4">
        <v>46</v>
      </c>
      <c r="E51" s="5" t="s">
        <v>53</v>
      </c>
      <c r="F51" s="4" t="s">
        <v>8</v>
      </c>
      <c r="G51" s="16">
        <v>188</v>
      </c>
      <c r="H51" s="21">
        <f>G51-15</f>
        <v>173</v>
      </c>
      <c r="J51" s="15"/>
    </row>
    <row r="52" spans="4:10" ht="17.25" thickBot="1">
      <c r="D52" s="4">
        <v>47</v>
      </c>
      <c r="E52" s="5" t="s">
        <v>54</v>
      </c>
      <c r="F52" s="4" t="s">
        <v>8</v>
      </c>
      <c r="G52" s="16">
        <v>160</v>
      </c>
      <c r="H52" s="21">
        <f>G52-15</f>
        <v>145</v>
      </c>
      <c r="J52" s="15"/>
    </row>
    <row r="53" spans="4:10" ht="17.25" thickBot="1">
      <c r="D53" s="4">
        <v>48</v>
      </c>
      <c r="E53" s="5" t="s">
        <v>55</v>
      </c>
      <c r="F53" s="4" t="s">
        <v>8</v>
      </c>
      <c r="G53" s="16">
        <v>200</v>
      </c>
      <c r="H53" s="21">
        <f>G53-15</f>
        <v>185</v>
      </c>
      <c r="J53" s="15"/>
    </row>
    <row r="54" spans="4:10" ht="33.75" thickBot="1">
      <c r="D54" s="4">
        <v>49</v>
      </c>
      <c r="E54" s="5" t="s">
        <v>56</v>
      </c>
      <c r="F54" s="4" t="s">
        <v>8</v>
      </c>
      <c r="G54" s="16">
        <v>195</v>
      </c>
      <c r="H54" s="21">
        <f>G54-15</f>
        <v>180</v>
      </c>
      <c r="J54" s="15"/>
    </row>
    <row r="55" spans="4:10" ht="17.25" thickBot="1">
      <c r="D55" s="4">
        <v>50</v>
      </c>
      <c r="E55" s="5" t="s">
        <v>57</v>
      </c>
      <c r="F55" s="4" t="s">
        <v>8</v>
      </c>
      <c r="G55" s="16">
        <v>220</v>
      </c>
      <c r="H55" s="21">
        <f>G55-15</f>
        <v>205</v>
      </c>
      <c r="J55" s="15"/>
    </row>
    <row r="56" spans="4:10" ht="17.25" thickBot="1">
      <c r="D56" s="4">
        <v>51</v>
      </c>
      <c r="E56" s="5" t="s">
        <v>58</v>
      </c>
      <c r="F56" s="4" t="s">
        <v>8</v>
      </c>
      <c r="G56" s="16">
        <v>208</v>
      </c>
      <c r="H56" s="21">
        <f>G56-15</f>
        <v>193</v>
      </c>
      <c r="J56" s="15"/>
    </row>
    <row r="57" spans="4:10" ht="17.25" thickBot="1">
      <c r="D57" s="4">
        <v>52</v>
      </c>
      <c r="E57" s="5" t="s">
        <v>59</v>
      </c>
      <c r="F57" s="4" t="s">
        <v>8</v>
      </c>
      <c r="G57" s="16">
        <v>170</v>
      </c>
      <c r="H57" s="21">
        <f>G57-15</f>
        <v>155</v>
      </c>
      <c r="J57" s="15"/>
    </row>
    <row r="58" spans="4:10" ht="17.25" thickBot="1">
      <c r="D58" s="4">
        <v>53</v>
      </c>
      <c r="E58" s="5" t="s">
        <v>60</v>
      </c>
      <c r="F58" s="4" t="s">
        <v>8</v>
      </c>
      <c r="G58" s="16">
        <v>130</v>
      </c>
      <c r="H58" s="21">
        <f>G58-15</f>
        <v>115</v>
      </c>
      <c r="J58" s="15"/>
    </row>
    <row r="59" spans="4:10" ht="17.25" thickBot="1">
      <c r="D59" s="4">
        <v>54</v>
      </c>
      <c r="E59" s="5" t="s">
        <v>61</v>
      </c>
      <c r="F59" s="4" t="s">
        <v>8</v>
      </c>
      <c r="G59" s="16">
        <v>90</v>
      </c>
      <c r="H59" s="21">
        <f>G59-15</f>
        <v>75</v>
      </c>
      <c r="J59" s="15"/>
    </row>
    <row r="60" spans="4:10" ht="17.25" thickBot="1">
      <c r="D60" s="4">
        <v>55</v>
      </c>
      <c r="E60" s="5" t="s">
        <v>62</v>
      </c>
      <c r="F60" s="4" t="s">
        <v>8</v>
      </c>
      <c r="G60" s="16">
        <v>195</v>
      </c>
      <c r="H60" s="21">
        <f>G60-15</f>
        <v>180</v>
      </c>
      <c r="J60" s="15"/>
    </row>
    <row r="61" spans="4:10" ht="17.25" thickBot="1">
      <c r="D61" s="4">
        <v>56</v>
      </c>
      <c r="E61" s="5" t="s">
        <v>63</v>
      </c>
      <c r="F61" s="4" t="s">
        <v>8</v>
      </c>
      <c r="G61" s="16">
        <v>175</v>
      </c>
      <c r="H61" s="21">
        <f>G61-15</f>
        <v>160</v>
      </c>
      <c r="J61" s="15"/>
    </row>
    <row r="62" spans="4:10" ht="17.25" thickBot="1">
      <c r="D62" s="6">
        <v>57</v>
      </c>
      <c r="E62" s="7" t="s">
        <v>64</v>
      </c>
      <c r="F62" s="6" t="s">
        <v>8</v>
      </c>
      <c r="G62" s="17">
        <v>230</v>
      </c>
      <c r="H62" s="21">
        <f>G62-15</f>
        <v>215</v>
      </c>
      <c r="J62" s="15"/>
    </row>
    <row r="63" spans="4:10" ht="17.25" thickBot="1">
      <c r="D63" s="6">
        <v>58</v>
      </c>
      <c r="E63" s="7" t="s">
        <v>65</v>
      </c>
      <c r="F63" s="6" t="s">
        <v>8</v>
      </c>
      <c r="G63" s="17">
        <v>150</v>
      </c>
      <c r="H63" s="21">
        <f>G63-15</f>
        <v>135</v>
      </c>
      <c r="J63" s="15"/>
    </row>
    <row r="64" spans="4:10" ht="17.25" thickBot="1">
      <c r="D64" s="4">
        <v>59</v>
      </c>
      <c r="E64" s="5" t="s">
        <v>66</v>
      </c>
      <c r="F64" s="4" t="s">
        <v>8</v>
      </c>
      <c r="G64" s="16">
        <v>200</v>
      </c>
      <c r="H64" s="21">
        <f>G64-15</f>
        <v>185</v>
      </c>
      <c r="J64" s="15"/>
    </row>
    <row r="65" spans="4:10" ht="17.25" thickBot="1">
      <c r="D65" s="4">
        <v>60</v>
      </c>
      <c r="E65" s="5" t="s">
        <v>67</v>
      </c>
      <c r="F65" s="4" t="s">
        <v>8</v>
      </c>
      <c r="G65" s="16">
        <v>240</v>
      </c>
      <c r="H65" s="21">
        <f>G65-15</f>
        <v>225</v>
      </c>
      <c r="J65" s="15"/>
    </row>
    <row r="66" spans="4:10" ht="17.25" thickBot="1">
      <c r="D66" s="4">
        <v>61</v>
      </c>
      <c r="E66" s="5" t="s">
        <v>68</v>
      </c>
      <c r="F66" s="4" t="s">
        <v>8</v>
      </c>
      <c r="G66" s="16">
        <v>160</v>
      </c>
      <c r="H66" s="21">
        <f>G66-15</f>
        <v>145</v>
      </c>
      <c r="J66" s="15"/>
    </row>
    <row r="67" spans="4:10" ht="17.25" thickBot="1">
      <c r="D67" s="4">
        <v>62</v>
      </c>
      <c r="E67" s="5" t="s">
        <v>69</v>
      </c>
      <c r="F67" s="4" t="s">
        <v>8</v>
      </c>
      <c r="G67" s="16">
        <v>165</v>
      </c>
      <c r="H67" s="21">
        <f>G67-15</f>
        <v>150</v>
      </c>
      <c r="J67" s="15"/>
    </row>
    <row r="68" spans="4:10" ht="17.25" thickBot="1">
      <c r="D68" s="4">
        <v>63</v>
      </c>
      <c r="E68" s="5" t="s">
        <v>70</v>
      </c>
      <c r="F68" s="4" t="s">
        <v>8</v>
      </c>
      <c r="G68" s="16">
        <v>255</v>
      </c>
      <c r="H68" s="21">
        <f>G68-15</f>
        <v>240</v>
      </c>
      <c r="J68" s="15"/>
    </row>
    <row r="69" spans="4:10" ht="17.25" thickBot="1">
      <c r="D69" s="4">
        <v>64</v>
      </c>
      <c r="E69" s="5" t="s">
        <v>71</v>
      </c>
      <c r="F69" s="4" t="s">
        <v>8</v>
      </c>
      <c r="G69" s="16">
        <v>160</v>
      </c>
      <c r="H69" s="21">
        <f>G69-15</f>
        <v>145</v>
      </c>
      <c r="J69" s="15"/>
    </row>
    <row r="70" spans="4:10" ht="17.25" thickBot="1">
      <c r="D70" s="4">
        <v>65</v>
      </c>
      <c r="E70" s="5" t="s">
        <v>72</v>
      </c>
      <c r="F70" s="4" t="s">
        <v>8</v>
      </c>
      <c r="G70" s="16">
        <v>200</v>
      </c>
      <c r="H70" s="21">
        <f>G70-15</f>
        <v>185</v>
      </c>
      <c r="J70" s="15"/>
    </row>
    <row r="71" spans="4:10" ht="17.25" thickBot="1">
      <c r="D71" s="8" t="s">
        <v>73</v>
      </c>
      <c r="G71" s="15"/>
      <c r="H71" s="21"/>
      <c r="J71" s="15"/>
    </row>
    <row r="72" spans="4:10" ht="17.25" thickBot="1">
      <c r="D72" s="9">
        <v>1</v>
      </c>
      <c r="E72" s="10" t="s">
        <v>74</v>
      </c>
      <c r="F72" s="11" t="s">
        <v>75</v>
      </c>
      <c r="G72" s="18">
        <v>50</v>
      </c>
      <c r="H72" s="21">
        <f>G72-15</f>
        <v>35</v>
      </c>
      <c r="J72" s="15"/>
    </row>
    <row r="73" spans="4:10" ht="33.75" thickBot="1">
      <c r="D73" s="12">
        <v>2</v>
      </c>
      <c r="E73" s="5" t="s">
        <v>76</v>
      </c>
      <c r="F73" s="4" t="s">
        <v>8</v>
      </c>
      <c r="G73" s="19">
        <v>260</v>
      </c>
      <c r="H73" s="21">
        <f>G73-15</f>
        <v>245</v>
      </c>
      <c r="J73" s="15"/>
    </row>
    <row r="74" spans="4:10" ht="17.25" thickBot="1">
      <c r="D74" s="12">
        <v>3</v>
      </c>
      <c r="E74" s="5" t="s">
        <v>77</v>
      </c>
      <c r="F74" s="4" t="s">
        <v>75</v>
      </c>
      <c r="G74" s="19">
        <v>158</v>
      </c>
      <c r="H74" s="21">
        <f>G74-15</f>
        <v>143</v>
      </c>
      <c r="J74" s="15"/>
    </row>
    <row r="75" spans="4:10" ht="17.25" thickBot="1">
      <c r="D75" s="12">
        <v>4</v>
      </c>
      <c r="E75" s="5" t="s">
        <v>78</v>
      </c>
      <c r="F75" s="4" t="s">
        <v>75</v>
      </c>
      <c r="G75" s="19">
        <v>114</v>
      </c>
      <c r="H75" s="21">
        <f>G75-15</f>
        <v>99</v>
      </c>
      <c r="J75" s="15"/>
    </row>
    <row r="76" spans="4:10" ht="17.25" thickBot="1">
      <c r="D76" s="12">
        <v>5</v>
      </c>
      <c r="E76" s="5" t="s">
        <v>79</v>
      </c>
      <c r="F76" s="4" t="s">
        <v>75</v>
      </c>
      <c r="G76" s="19">
        <v>138</v>
      </c>
      <c r="H76" s="21">
        <f>G76-15</f>
        <v>123</v>
      </c>
      <c r="J76" s="15"/>
    </row>
    <row r="77" spans="4:10" ht="17.25" thickBot="1">
      <c r="D77" s="12">
        <v>6</v>
      </c>
      <c r="E77" s="5" t="s">
        <v>80</v>
      </c>
      <c r="F77" s="4" t="s">
        <v>75</v>
      </c>
      <c r="G77" s="19">
        <v>186</v>
      </c>
      <c r="H77" s="21">
        <f>G77-15</f>
        <v>171</v>
      </c>
      <c r="J77" s="15"/>
    </row>
    <row r="78" spans="4:10" ht="17.25" thickBot="1">
      <c r="D78" s="12">
        <v>7</v>
      </c>
      <c r="E78" s="5" t="s">
        <v>81</v>
      </c>
      <c r="F78" s="4" t="s">
        <v>75</v>
      </c>
      <c r="G78" s="19">
        <v>146</v>
      </c>
      <c r="H78" s="21">
        <f>G78-15</f>
        <v>131</v>
      </c>
      <c r="J78" s="15"/>
    </row>
    <row r="79" spans="4:10" ht="17.25" thickBot="1">
      <c r="D79" s="8" t="s">
        <v>82</v>
      </c>
      <c r="G79" s="15"/>
      <c r="H79" s="21"/>
      <c r="J79" s="15"/>
    </row>
    <row r="80" spans="4:10" ht="17.25" thickBot="1">
      <c r="D80" s="9">
        <v>1</v>
      </c>
      <c r="E80" s="10" t="s">
        <v>83</v>
      </c>
      <c r="F80" s="11" t="s">
        <v>8</v>
      </c>
      <c r="G80" s="18">
        <v>240</v>
      </c>
      <c r="H80" s="21">
        <f>G80-15</f>
        <v>225</v>
      </c>
      <c r="J80" s="15"/>
    </row>
    <row r="81" spans="4:10" ht="17.25" thickBot="1">
      <c r="D81" s="12">
        <v>2</v>
      </c>
      <c r="E81" s="5" t="s">
        <v>84</v>
      </c>
      <c r="F81" s="4" t="s">
        <v>8</v>
      </c>
      <c r="G81" s="19">
        <v>410</v>
      </c>
      <c r="H81" s="21">
        <f>G81-15</f>
        <v>395</v>
      </c>
      <c r="J81" s="15"/>
    </row>
    <row r="82" spans="4:10" ht="17.25" thickBot="1">
      <c r="D82" s="12">
        <v>3</v>
      </c>
      <c r="E82" s="5" t="s">
        <v>85</v>
      </c>
      <c r="F82" s="4" t="s">
        <v>8</v>
      </c>
      <c r="G82" s="19">
        <v>205</v>
      </c>
      <c r="H82" s="21">
        <f>G82-15</f>
        <v>190</v>
      </c>
      <c r="J82" s="15"/>
    </row>
    <row r="83" spans="4:10" ht="17.25" thickBot="1">
      <c r="D83" s="4">
        <v>4</v>
      </c>
      <c r="E83" s="5" t="s">
        <v>86</v>
      </c>
      <c r="F83" s="4" t="s">
        <v>8</v>
      </c>
      <c r="G83" s="19">
        <v>465</v>
      </c>
      <c r="H83" s="21">
        <f>G83-15</f>
        <v>450</v>
      </c>
      <c r="J83" s="15"/>
    </row>
    <row r="84" spans="4:10" ht="33.75" thickBot="1">
      <c r="D84" s="4">
        <v>5</v>
      </c>
      <c r="E84" s="5" t="s">
        <v>87</v>
      </c>
      <c r="F84" s="4" t="s">
        <v>8</v>
      </c>
      <c r="G84" s="19">
        <v>386</v>
      </c>
      <c r="H84" s="21">
        <f>G84-15</f>
        <v>371</v>
      </c>
      <c r="J84" s="15"/>
    </row>
    <row r="85" spans="4:10" ht="17.25" thickBot="1">
      <c r="D85" s="4">
        <v>6</v>
      </c>
      <c r="E85" s="5" t="s">
        <v>88</v>
      </c>
      <c r="F85" s="4" t="s">
        <v>8</v>
      </c>
      <c r="G85" s="19">
        <v>280</v>
      </c>
      <c r="H85" s="21">
        <f>G85-15</f>
        <v>265</v>
      </c>
      <c r="J85" s="15"/>
    </row>
    <row r="86" spans="4:10" ht="17.25" thickBot="1">
      <c r="D86" s="4">
        <v>7</v>
      </c>
      <c r="E86" s="5" t="s">
        <v>89</v>
      </c>
      <c r="F86" s="4" t="s">
        <v>8</v>
      </c>
      <c r="G86" s="19">
        <v>345</v>
      </c>
      <c r="H86" s="21">
        <f>G86-15</f>
        <v>330</v>
      </c>
      <c r="J86" s="15"/>
    </row>
    <row r="87" spans="4:10" ht="17.25" thickBot="1">
      <c r="D87" s="4">
        <v>8</v>
      </c>
      <c r="E87" s="5" t="s">
        <v>90</v>
      </c>
      <c r="F87" s="4" t="s">
        <v>8</v>
      </c>
      <c r="G87" s="19">
        <v>310</v>
      </c>
      <c r="H87" s="21">
        <f>G87-15</f>
        <v>295</v>
      </c>
      <c r="J87" s="15"/>
    </row>
    <row r="88" spans="4:10" ht="17.25" thickBot="1">
      <c r="D88" s="4">
        <v>9</v>
      </c>
      <c r="E88" s="5" t="s">
        <v>91</v>
      </c>
      <c r="F88" s="4" t="s">
        <v>8</v>
      </c>
      <c r="G88" s="19">
        <v>312</v>
      </c>
      <c r="H88" s="21">
        <f>G88-15</f>
        <v>297</v>
      </c>
      <c r="J88" s="15"/>
    </row>
    <row r="89" spans="4:10" ht="17.25" thickBot="1">
      <c r="D89" s="4">
        <v>10</v>
      </c>
      <c r="E89" s="5" t="s">
        <v>92</v>
      </c>
      <c r="F89" s="4" t="s">
        <v>8</v>
      </c>
      <c r="G89" s="19">
        <v>200</v>
      </c>
      <c r="H89" s="21">
        <f>G89-15</f>
        <v>185</v>
      </c>
      <c r="J89" s="15"/>
    </row>
    <row r="90" spans="4:10" ht="17.25" thickBot="1">
      <c r="D90" s="4">
        <v>11</v>
      </c>
      <c r="E90" s="5" t="s">
        <v>93</v>
      </c>
      <c r="F90" s="4" t="s">
        <v>8</v>
      </c>
      <c r="G90" s="19">
        <v>160</v>
      </c>
      <c r="H90" s="21">
        <f>G90-15</f>
        <v>145</v>
      </c>
      <c r="J90" s="15"/>
    </row>
    <row r="91" spans="4:10" ht="17.25" thickBot="1">
      <c r="D91" s="4">
        <v>12</v>
      </c>
      <c r="E91" s="5" t="s">
        <v>94</v>
      </c>
      <c r="F91" s="4" t="s">
        <v>8</v>
      </c>
      <c r="G91" s="19">
        <v>280</v>
      </c>
      <c r="H91" s="21">
        <f>G91-15</f>
        <v>265</v>
      </c>
      <c r="J91" s="15"/>
    </row>
    <row r="92" spans="4:10" ht="17.25" thickBot="1">
      <c r="D92" s="4">
        <v>13</v>
      </c>
      <c r="E92" s="5" t="s">
        <v>95</v>
      </c>
      <c r="F92" s="4" t="s">
        <v>8</v>
      </c>
      <c r="G92" s="19" t="s">
        <v>96</v>
      </c>
      <c r="H92" s="21" t="s">
        <v>109</v>
      </c>
      <c r="J92" s="15"/>
    </row>
    <row r="93" spans="4:10" ht="17.25" thickBot="1">
      <c r="D93" s="4">
        <v>14</v>
      </c>
      <c r="E93" s="5" t="s">
        <v>97</v>
      </c>
      <c r="F93" s="4" t="s">
        <v>8</v>
      </c>
      <c r="G93" s="19">
        <v>200</v>
      </c>
      <c r="H93" s="21">
        <f>G93-15</f>
        <v>185</v>
      </c>
      <c r="J93" s="15"/>
    </row>
    <row r="94" spans="4:10" ht="17.25" thickBot="1">
      <c r="D94" s="4">
        <v>15</v>
      </c>
      <c r="E94" s="5" t="s">
        <v>98</v>
      </c>
      <c r="F94" s="4" t="s">
        <v>8</v>
      </c>
      <c r="G94" s="19">
        <v>115</v>
      </c>
      <c r="H94" s="21">
        <f>G94-15</f>
        <v>100</v>
      </c>
      <c r="J94" s="15"/>
    </row>
    <row r="95" spans="4:10" ht="17.25" thickBot="1">
      <c r="D95" s="4">
        <v>16</v>
      </c>
      <c r="E95" s="5" t="s">
        <v>99</v>
      </c>
      <c r="F95" s="4" t="s">
        <v>8</v>
      </c>
      <c r="G95" s="19">
        <v>200</v>
      </c>
      <c r="H95" s="21">
        <f>G95-15</f>
        <v>185</v>
      </c>
      <c r="J95" s="15"/>
    </row>
    <row r="96" spans="4:10" ht="17.25" thickBot="1">
      <c r="D96" s="4">
        <v>17</v>
      </c>
      <c r="E96" s="5" t="s">
        <v>100</v>
      </c>
      <c r="F96" s="4" t="s">
        <v>8</v>
      </c>
      <c r="G96" s="19">
        <v>150</v>
      </c>
      <c r="H96" s="21">
        <f>G96-15</f>
        <v>135</v>
      </c>
      <c r="J96" s="15"/>
    </row>
    <row r="97" spans="4:10" ht="17.25" thickBot="1">
      <c r="D97" s="8" t="s">
        <v>101</v>
      </c>
      <c r="G97" s="15"/>
      <c r="H97" s="21"/>
      <c r="J97" s="15"/>
    </row>
    <row r="98" spans="4:10" ht="17.25" thickBot="1">
      <c r="D98" s="9">
        <v>1</v>
      </c>
      <c r="E98" s="10" t="s">
        <v>102</v>
      </c>
      <c r="F98" s="11" t="s">
        <v>8</v>
      </c>
      <c r="G98" s="18">
        <v>370</v>
      </c>
      <c r="H98" s="21">
        <f>G98-15</f>
        <v>355</v>
      </c>
      <c r="J98" s="15"/>
    </row>
    <row r="99" spans="4:10" ht="17.25" thickBot="1">
      <c r="D99" s="12">
        <v>2</v>
      </c>
      <c r="E99" s="5" t="s">
        <v>103</v>
      </c>
      <c r="F99" s="4" t="s">
        <v>8</v>
      </c>
      <c r="G99" s="19">
        <v>295</v>
      </c>
      <c r="H99" s="21">
        <f>G99-15</f>
        <v>280</v>
      </c>
      <c r="J99" s="15"/>
    </row>
    <row r="100" spans="4:10" ht="17.25" thickBot="1">
      <c r="D100" s="4">
        <v>3</v>
      </c>
      <c r="E100" s="5" t="s">
        <v>104</v>
      </c>
      <c r="F100" s="4" t="s">
        <v>8</v>
      </c>
      <c r="G100" s="19">
        <v>200</v>
      </c>
      <c r="H100" s="21">
        <f>G100-15</f>
        <v>185</v>
      </c>
      <c r="J100" s="15"/>
    </row>
    <row r="101" spans="4:10" ht="17.25" thickBot="1">
      <c r="D101" s="4">
        <v>4</v>
      </c>
      <c r="E101" s="5" t="s">
        <v>105</v>
      </c>
      <c r="F101" s="4" t="s">
        <v>8</v>
      </c>
      <c r="G101" s="19">
        <v>270</v>
      </c>
      <c r="H101" s="21">
        <f>G101-15</f>
        <v>255</v>
      </c>
      <c r="J101" s="15"/>
    </row>
    <row r="102" spans="4:10" ht="33.75" thickBot="1">
      <c r="D102" s="4">
        <v>5</v>
      </c>
      <c r="E102" s="5" t="s">
        <v>106</v>
      </c>
      <c r="F102" s="4" t="s">
        <v>8</v>
      </c>
      <c r="G102" s="19">
        <v>250</v>
      </c>
      <c r="H102" s="21">
        <f>G102-15</f>
        <v>235</v>
      </c>
      <c r="J102" s="15"/>
    </row>
    <row r="103" spans="4:10" ht="17.25" thickBot="1">
      <c r="D103" s="4">
        <v>6</v>
      </c>
      <c r="E103" s="5" t="s">
        <v>107</v>
      </c>
      <c r="F103" s="4" t="s">
        <v>8</v>
      </c>
      <c r="G103" s="20">
        <v>170</v>
      </c>
      <c r="H103" s="22">
        <f>G103-15</f>
        <v>155</v>
      </c>
      <c r="J103" s="15"/>
    </row>
  </sheetData>
  <mergeCells count="3">
    <mergeCell ref="D4:D5"/>
    <mergeCell ref="E4:E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User55</dc:creator>
  <cp:lastModifiedBy>User55</cp:lastModifiedBy>
  <dcterms:created xsi:type="dcterms:W3CDTF">2020-07-31T09:32:34Z</dcterms:created>
  <dcterms:modified xsi:type="dcterms:W3CDTF">2020-07-31T10:23:28Z</dcterms:modified>
</cp:coreProperties>
</file>