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DDAB87A2-6D1D-419D-BE20-970ABC9BC509}" xr6:coauthVersionLast="37" xr6:coauthVersionMax="37" xr10:uidLastSave="{00000000-0000-0000-0000-000000000000}"/>
  <bookViews>
    <workbookView xWindow="0" yWindow="0" windowWidth="20490" windowHeight="7545" xr2:uid="{F2B52D28-5A78-4104-8331-1E29B3134ED8}"/>
  </bookViews>
  <sheets>
    <sheet name="7223019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P2" i="1"/>
  <c r="Q2" i="1"/>
  <c r="P3" i="1"/>
  <c r="Q3" i="1"/>
</calcChain>
</file>

<file path=xl/sharedStrings.xml><?xml version="1.0" encoding="utf-8"?>
<sst xmlns="http://schemas.openxmlformats.org/spreadsheetml/2006/main" count="18" uniqueCount="11">
  <si>
    <t>x</t>
  </si>
  <si>
    <t>т.синий</t>
  </si>
  <si>
    <t>платье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</si>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</sst>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1" fillId="4" borderId="8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6" borderId="11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horizontal="center" vertical="center"/>
    </xf>
    <xf numFmtId="164" fontId="1" fillId="4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02E61438-9001-43A4-9170-E2426F06EB88}"/>
  </cellStyles>
  <dxfs count="1"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59530</xdr:colOff>
      <xdr:row>2</xdr:row>
      <xdr:rowOff>59530</xdr:rowOff>
    </xdr:from>
    <xdr:to>
      <xdr:col>0</xdr:col>
      <xdr:colOff>821531</xdr:colOff>
      <xdr:row>2</xdr:row>
      <xdr:rowOff>1075532</xdr:rowOff>
    </xdr:to>
    <xdr:pic>
      <xdr:nvPicPr>
        <xdr:cNvPr id="2" name="Рисунок 1" descr="25-07-22-zoyalets-1380.jpg">
          <a:extLst>
            <a:ext uri="{FF2B5EF4-FFF2-40B4-BE49-F238E27FC236}">
              <a16:creationId xmlns:a16="http://schemas.microsoft.com/office/drawing/2014/main" id="{22A22604-FE60-4FE6-9ABD-4C43368CD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0" y="383380"/>
          <a:ext cx="552451" cy="101602"/>
        </a:xfrm>
        <a:prstGeom prst="rect">
          <a:avLst/>
        </a:prstGeom>
      </xdr:spPr>
    </xdr:pic>
    <xdr:clientData/>
  </xdr:twoCellAnchor>
  <xdr:twoCellAnchor>
    <xdr:from>
      <xdr:col>0</xdr:col>
      <xdr:colOff>881044</xdr:colOff>
      <xdr:row>2</xdr:row>
      <xdr:rowOff>47624</xdr:rowOff>
    </xdr:from>
    <xdr:to>
      <xdr:col>0</xdr:col>
      <xdr:colOff>1657926</xdr:colOff>
      <xdr:row>2</xdr:row>
      <xdr:rowOff>1083467</xdr:rowOff>
    </xdr:to>
    <xdr:pic>
      <xdr:nvPicPr>
        <xdr:cNvPr id="3" name="Рисунок 2" descr="25-07-22-zoyalets-1405.jpg">
          <a:extLst>
            <a:ext uri="{FF2B5EF4-FFF2-40B4-BE49-F238E27FC236}">
              <a16:creationId xmlns:a16="http://schemas.microsoft.com/office/drawing/2014/main" id="{317D4378-FDE4-43DB-BD20-2A3AC8CCA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4344" y="371474"/>
          <a:ext cx="0" cy="111918"/>
        </a:xfrm>
        <a:prstGeom prst="rect">
          <a:avLst/>
        </a:prstGeom>
      </xdr:spPr>
    </xdr:pic>
    <xdr:clientData/>
  </xdr:twoCellAnchor>
  <xdr:twoCellAnchor>
    <xdr:from>
      <xdr:col>0</xdr:col>
      <xdr:colOff>1714500</xdr:colOff>
      <xdr:row>2</xdr:row>
      <xdr:rowOff>47623</xdr:rowOff>
    </xdr:from>
    <xdr:to>
      <xdr:col>0</xdr:col>
      <xdr:colOff>2506267</xdr:colOff>
      <xdr:row>2</xdr:row>
      <xdr:rowOff>1103312</xdr:rowOff>
    </xdr:to>
    <xdr:pic>
      <xdr:nvPicPr>
        <xdr:cNvPr id="4" name="Рисунок 3" descr="25-07-22-zoyalets-1409.jpg">
          <a:extLst>
            <a:ext uri="{FF2B5EF4-FFF2-40B4-BE49-F238E27FC236}">
              <a16:creationId xmlns:a16="http://schemas.microsoft.com/office/drawing/2014/main" id="{90BF0611-8666-45E9-B776-79A0E476E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" y="371473"/>
          <a:ext cx="1192" cy="112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626D3-1F07-4AC9-A09C-82F9E2DD8366}">
  <dimension ref="A1:Q3"/>
  <sheetViews>
    <sheetView tabSelected="1" workbookViewId="0">
      <selection activeCell="D15" sqref="D15"/>
    </sheetView>
  </sheetViews>
  <sheetFormatPr defaultRowHeight="12.75" x14ac:dyDescent="0.2"/>
  <cols>
    <col min="1" max="1" width="39.5703125" customWidth="1"/>
    <col min="2" max="2" width="11" bestFit="1" customWidth="1"/>
    <col min="6" max="15" width="4.42578125" customWidth="1"/>
  </cols>
  <sheetData>
    <row r="1" spans="1:17" ht="15" x14ac:dyDescent="0.25">
      <c r="A1" s="23" t="s">
        <v>10</v>
      </c>
      <c r="B1" s="22"/>
      <c r="C1" s="22"/>
      <c r="D1" s="21"/>
      <c r="E1" s="20" t="s">
        <v>9</v>
      </c>
      <c r="F1" s="19">
        <f>SUBTOTAL(9,F3:F446)</f>
        <v>0</v>
      </c>
      <c r="G1" s="19">
        <f>SUBTOTAL(9,G3:G446)</f>
        <v>0</v>
      </c>
      <c r="H1" s="19">
        <f>SUBTOTAL(9,H3:H446)</f>
        <v>0</v>
      </c>
      <c r="I1" s="19">
        <f>SUBTOTAL(9,I3:I446)</f>
        <v>0</v>
      </c>
      <c r="J1" s="19">
        <f>SUBTOTAL(9,J3:J446)</f>
        <v>0</v>
      </c>
      <c r="K1" s="19">
        <f>SUBTOTAL(9,K3:K446)</f>
        <v>0</v>
      </c>
      <c r="L1" s="19">
        <f>SUBTOTAL(9,L3:L446)</f>
        <v>0</v>
      </c>
      <c r="M1" s="19">
        <f>SUBTOTAL(9,M3:M446)</f>
        <v>0</v>
      </c>
      <c r="N1" s="19">
        <f>SUBTOTAL(9,N3:N446)</f>
        <v>0</v>
      </c>
      <c r="O1" s="18">
        <f>SUBTOTAL(9,O3:O446)</f>
        <v>0</v>
      </c>
      <c r="P1" s="17" t="s">
        <v>8</v>
      </c>
      <c r="Q1" s="16" t="s">
        <v>7</v>
      </c>
    </row>
    <row r="2" spans="1:17" s="8" customFormat="1" ht="22.5" customHeight="1" thickBot="1" x14ac:dyDescent="0.25">
      <c r="A2" s="15" t="s">
        <v>6</v>
      </c>
      <c r="B2" s="14" t="s">
        <v>5</v>
      </c>
      <c r="C2" s="14" t="s">
        <v>4</v>
      </c>
      <c r="D2" s="14" t="s">
        <v>3</v>
      </c>
      <c r="E2" s="13"/>
      <c r="F2" s="12">
        <v>104</v>
      </c>
      <c r="G2" s="12">
        <v>110</v>
      </c>
      <c r="H2" s="12">
        <v>116</v>
      </c>
      <c r="I2" s="12">
        <v>122</v>
      </c>
      <c r="J2" s="12">
        <v>128</v>
      </c>
      <c r="K2" s="12">
        <v>134</v>
      </c>
      <c r="L2" s="12">
        <v>140</v>
      </c>
      <c r="M2" s="12">
        <v>146</v>
      </c>
      <c r="N2" s="12">
        <v>152</v>
      </c>
      <c r="O2" s="11">
        <v>158</v>
      </c>
      <c r="P2" s="10">
        <f>SUBTOTAL(9,P3:P462)</f>
        <v>0</v>
      </c>
      <c r="Q2" s="9">
        <f>SUBTOTAL(9,Q3:Q768)</f>
        <v>0</v>
      </c>
    </row>
    <row r="3" spans="1:17" ht="90" customHeight="1" x14ac:dyDescent="0.2">
      <c r="A3" s="7"/>
      <c r="B3" s="6">
        <v>7223019034</v>
      </c>
      <c r="C3" s="6" t="s">
        <v>2</v>
      </c>
      <c r="D3" s="6" t="s">
        <v>1</v>
      </c>
      <c r="E3" s="5">
        <v>960</v>
      </c>
      <c r="F3" s="4"/>
      <c r="G3" s="4"/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3" t="s">
        <v>0</v>
      </c>
      <c r="P3" s="2">
        <f>SUM(F3:O3)</f>
        <v>0</v>
      </c>
      <c r="Q3" s="1">
        <f>P3*E3</f>
        <v>0</v>
      </c>
    </row>
  </sheetData>
  <mergeCells count="2">
    <mergeCell ref="A1:C1"/>
    <mergeCell ref="E1:E2"/>
  </mergeCells>
  <conditionalFormatting sqref="F3:Q3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7223019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2022-08-19T15:58:54Z</dcterms:created>
  <dcterms:modified xsi:type="dcterms:W3CDTF">2022-08-19T15:59:04Z</dcterms:modified>
</cp:coreProperties>
</file>