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ранцы" sheetId="2" r:id="rId5"/>
    <sheet state="visible" name="Пеналы" sheetId="3" r:id="rId6"/>
    <sheet state="visible" name="папки и сумки для труда" sheetId="4" r:id="rId7"/>
    <sheet state="visible" name="Альбомы и папки, кисти" sheetId="5" r:id="rId8"/>
    <sheet state="visible" name="блокноты и записные книжки" sheetId="6" r:id="rId9"/>
    <sheet state="visible" name="Школьные канцтовары" sheetId="7" r:id="rId10"/>
    <sheet state="visible" name="Дневник" sheetId="8" r:id="rId11"/>
    <sheet state="visible" name="Товары для лепки" sheetId="9" r:id="rId12"/>
    <sheet state="visible" name="Доски для классов и аудиторий" sheetId="10" r:id="rId13"/>
    <sheet state="visible" name="Аксессуры для уроков труда" sheetId="11" r:id="rId14"/>
    <sheet state="visible" name="товары для обучения" sheetId="12" r:id="rId15"/>
    <sheet state="visible" name="Принадлежности для черчения" sheetId="13" r:id="rId16"/>
    <sheet state="visible" name="письменные принадлежности" sheetId="14" r:id="rId17"/>
    <sheet state="visible" name="Цветная бумага и картон" sheetId="15" r:id="rId18"/>
    <sheet state="visible" name="прописи" sheetId="16" r:id="rId19"/>
  </sheets>
  <definedNames/>
  <calcPr/>
</workbook>
</file>

<file path=xl/sharedStrings.xml><?xml version="1.0" encoding="utf-8"?>
<sst xmlns="http://schemas.openxmlformats.org/spreadsheetml/2006/main" count="2922" uniqueCount="1766">
  <si>
    <t xml:space="preserve">Наименование товара </t>
  </si>
  <si>
    <t>Мин. Кол-во</t>
  </si>
  <si>
    <t>Цена за штуку</t>
  </si>
  <si>
    <t>Цена мин. Кол-ва</t>
  </si>
  <si>
    <t>Тетради 12, 18 и 24 листа</t>
  </si>
  <si>
    <t>Тетрадь ЗЕЛЁНАЯ обложка 12 л., клетка с полями, офсет №2 ЭКОНОМ, "ПИФАГОР", 104984</t>
  </si>
  <si>
    <t>400 шт</t>
  </si>
  <si>
    <t>6,02 руб</t>
  </si>
  <si>
    <t>2408 руб</t>
  </si>
  <si>
    <t>Тетрадь ЗЕЛЁНАЯ обложка 12 л., линия с полями, офсет №2 ЭКОНОМ, "ПИФАГОР", 104985</t>
  </si>
  <si>
    <t>200 шт</t>
  </si>
  <si>
    <t>1204 руб</t>
  </si>
  <si>
    <t>Тетрадь ЗЕЛЁНАЯ обложка 12 л., косая линия с полями, офсет, "ПЗБМ", 19971</t>
  </si>
  <si>
    <t>300 шт</t>
  </si>
  <si>
    <t>6,9 руб</t>
  </si>
  <si>
    <t>2070 руб</t>
  </si>
  <si>
    <t>Тетрадь ЗЕЛЁНАЯ обложка 12 л., клетка с полями, офсет, "ПЗБМ", 19995</t>
  </si>
  <si>
    <t xml:space="preserve">300 шт </t>
  </si>
  <si>
    <t>7,2 руб</t>
  </si>
  <si>
    <t>2160 руб</t>
  </si>
  <si>
    <t>Тетрадь ЗЕЛЁНАЯ обложка, 12 л., линия с полями, офсет, ПЗБМ, 19988</t>
  </si>
  <si>
    <t>Тетрадь ЗЕЛЁНАЯ обложка 12 л., крупная клетка с полями, офсет, "ПЗБМ", 19957</t>
  </si>
  <si>
    <t>Тетрадь ЗЕЛЁНАЯ обложка 12 л., узкая линия с полями, офсет, "ПЗБМ", 19964</t>
  </si>
  <si>
    <t>Тетрадь ЗЕЛЁНАЯ обложка 12 л., частая косая линия с полями, офсет, "ПЗБМ", 018244</t>
  </si>
  <si>
    <t>Тетрадь ЗЕЛЁНАЯ обложка 12 л., клетка с полями, офсет, "Маяк", Т5012Т2 5Г</t>
  </si>
  <si>
    <t xml:space="preserve">7,5 руб </t>
  </si>
  <si>
    <t>1500 руб</t>
  </si>
  <si>
    <t>Тетрадь ЗЕЛЁНАЯ обложка 12 л., косая линия с полями, офсет, "Маяк", Т5012Т2 4Г</t>
  </si>
  <si>
    <t>Тетрадь ЗЕЛЁНАЯ обложка 12 л., линия с полями, офсет, "Маяк", Т5012Т2 1Г</t>
  </si>
  <si>
    <t>Тетрадь ЗЕЛЁНАЯ обложка 12 л., узкая линия с полями, офсет, "Маяк", Т 5012 Т2 ЗЕЛ 3Г, Т5012Т2ЗЕЛ3Г</t>
  </si>
  <si>
    <t>Тетрадь ЗЕЛЁНАЯ обложка 12 л., крупная клетка с полями, офсет, "Маяк", Т 5012 Т2 ЗЕЛ 6Г, Т5012Т2ЗЕЛ6Г</t>
  </si>
  <si>
    <t>Тетрадь ЗЕЛЁНАЯ обложка 12 л., частая косая линия с полями, офсет, "Маяк", Т5012Т2 4*</t>
  </si>
  <si>
    <t>7,8 руб</t>
  </si>
  <si>
    <t>1560 руб</t>
  </si>
  <si>
    <t>Тетрадь ЗЕЛЁНАЯ обложка 12 л., крупная клетка с полями, офсет, "HATBER", 12Т5B8_05112(T058091)</t>
  </si>
  <si>
    <t>180 шт</t>
  </si>
  <si>
    <t>8,7 руб</t>
  </si>
  <si>
    <t>1566 руб</t>
  </si>
  <si>
    <t>Тетрадь ЗЕЛЁНАЯ обложка 18 л., клетка с полями, офсет №2 ЭКОНОМ, "ПИФАГОР", 104986</t>
  </si>
  <si>
    <t>160 шт</t>
  </si>
  <si>
    <t>Тетрадь ЗЕЛЁНАЯ обложка 18 л., линия с полями, офсет №2 ЭКОНОМ, "ПИФАГОР", 104987</t>
  </si>
  <si>
    <t>Тетрадь ЗЕЛЁНАЯ обложка 18 л., клетка с полями, офсет, "ПЗБМ", 19896</t>
  </si>
  <si>
    <t>210 шт</t>
  </si>
  <si>
    <t>9,2 руб</t>
  </si>
  <si>
    <t>1932 руб</t>
  </si>
  <si>
    <t>Тетрадь ЗЕЛЁНАЯ обложка 18 л., линия с полями, офсет, "ПЗБМ", 19889</t>
  </si>
  <si>
    <t>Тетрадь ЗЕЛЁНАЯ обложка 12 л., клетка с полями, офсет, "HATBER", 12Т5D(С)1(T52426), Т52426</t>
  </si>
  <si>
    <t>360 шт</t>
  </si>
  <si>
    <t>9,6 руб</t>
  </si>
  <si>
    <t>3456 руб</t>
  </si>
  <si>
    <t>Тетрадь ЗЕЛЁНАЯ обложка 12 л., косая линия с полями, офсет, "HATBER", 12Т5D(С)6(T52440)</t>
  </si>
  <si>
    <t>1728 руб</t>
  </si>
  <si>
    <t>Тетрадь ЗЕЛЁНАЯ обложка 12 л., линия с полями, офсет, "HATBER", 12Т5D(С)2(T52433)</t>
  </si>
  <si>
    <t>Тетрадь ЗЕЛЁНАЯ обложка 12 л., узкая линия с полями, офсет, "HATBER", 12Т5B7_05112(T058084)</t>
  </si>
  <si>
    <t>Тетрадь ЗЕЛЁНАЯ обложка 12 л., частая косая линия с полями, офсет, "HATBER", 12Т5B5_05112(T115329)</t>
  </si>
  <si>
    <t>80 шт</t>
  </si>
  <si>
    <t>768 руб</t>
  </si>
  <si>
    <t>Тетрадь ЗЕЛЁНАЯ обложка 18 л., клетка с полями, офсет, "Маяк", Т5018Т2 5Г</t>
  </si>
  <si>
    <t>10,3 руб</t>
  </si>
  <si>
    <t>1648 руб</t>
  </si>
  <si>
    <t>Тетрадь ЗЕЛЁНАЯ обложка 18 л., линия с полями, офсет, "Маяк", Т5018Т2 1Г</t>
  </si>
  <si>
    <t>Тетрадь ЗЕЛЁНАЯ обложка 24 л., линия с полями, офсет, "ПЗБМ", 19841</t>
  </si>
  <si>
    <t>150 шт</t>
  </si>
  <si>
    <t>12,1 руб</t>
  </si>
  <si>
    <t>1815 руб</t>
  </si>
  <si>
    <t>Тетрадь ЗЕЛЁНАЯ обложка 18 л., клетка с полями, офсет, "HATBER", 18Т5D(С)1(T58060)</t>
  </si>
  <si>
    <t>240 шт</t>
  </si>
  <si>
    <t>12,3 руб</t>
  </si>
  <si>
    <t>2952 руб</t>
  </si>
  <si>
    <t>Тетрадь ЗЕЛЁНАЯ обложка 18 л., линия с полями, офсет, "HATBER", 18Т5D(С)2(Т58077)</t>
  </si>
  <si>
    <t>120 шт</t>
  </si>
  <si>
    <t>1476 руб</t>
  </si>
  <si>
    <t>Тетрадь ЗЕЛЁНАЯ обложка 24 л., клетка с полями, офсет, "ПЗБМ", 19858</t>
  </si>
  <si>
    <t>12,5 руб</t>
  </si>
  <si>
    <t>1875 руб</t>
  </si>
  <si>
    <t>Тетрадь ВЕЛИКИЕ ИМЕНА. Ломоносов М.В., 12 л. клетка, плотная бумага 80 г/м2, обложка тонированный офсет, BRAUBERG, 105712</t>
  </si>
  <si>
    <t>100 шт</t>
  </si>
  <si>
    <t>12,8 руб</t>
  </si>
  <si>
    <t>1280 руб</t>
  </si>
  <si>
    <t>Тетрадь ВЕЛИКИЕ ИМЕНА. Лермонтов М.Ю., 12 л. косая линия С ДОП. ГОРИЗОНТАЛЬНОЙ, плотная бумага 80 г/м2, обложка офсет, BRAUBERG, 105713</t>
  </si>
  <si>
    <t>Тетрадь ВЕЛИКИЕ ИМЕНА. Есенин С.А., 12 л. косая линия, плотная бумага 80 г/м2, обложка тонированный офсет, BRAUBERG, 105714</t>
  </si>
  <si>
    <t>Тетрадь ВЕЛИКИЕ ИМЕНА. Архимед, 12 л. крупная клетка, плотная бумага 80 г/м2, обложка тонированный офсет, BRAUBERG, 105715</t>
  </si>
  <si>
    <t>Тетрадь ВЕЛИКИЕ ИМЕНА. Чехов А.П., 12 л. линия, плотная бумага 80 г/м2, обложка тонированный офсет, BRAUBERG, 105716</t>
  </si>
  <si>
    <t>Тетрадь ВЕЛИКИЕ ИМЕНА. Крылов И.А., 12 л. узкая линия, плотная бумага 80 г/м2, обложка тонированный офсет, BRAUBERG, 105717</t>
  </si>
  <si>
    <t>Тетрадь ВЕЛИКИЕ ИМЕНА. Пушкин А.С., 12л. частая косая С ДОПОЛНИТЕЛЬНОЙ ГОРИЗОНТАЛЬНОЙ, плотная бумага 80г/м, обложка офсет, BRAUBERG, 105718</t>
  </si>
  <si>
    <t>Тетрадь ВЕЛИКИЕ ИМЕНА. Толстой Л.Н., 12 л. частая косая линия, плотная бумага 80 г/м2, обложка тонированный офсет, BRAUBERG, 105719</t>
  </si>
  <si>
    <t>Тетрадь ЗЕЛЁНАЯ обложка 24 л., клетка с полями, офсет, "Маяк", Т 5024Т2 5Г</t>
  </si>
  <si>
    <t>13,1 руб</t>
  </si>
  <si>
    <t>2096 руб</t>
  </si>
  <si>
    <t>Тетрадь ЗЕЛЁНАЯ обложка 24 л., линия с полями, офсет, "Маяк", Т5024Т2-1</t>
  </si>
  <si>
    <t>Тетрадь 12 л. BRAUBERG "ЭКО", клетка, обложка плотная мелованная бумага, ПАСТЕЛЬНАЯ С УГОЛКОМ, 104503</t>
  </si>
  <si>
    <t>50 шт</t>
  </si>
  <si>
    <t>13,2 руб</t>
  </si>
  <si>
    <t>660 руб</t>
  </si>
  <si>
    <t>Тетрадь 12 л. BRAUBERG "ЭКО", косая линия, обложка плотная мелованная бумага, ПАСТЕЛЬНАЯ С УГОЛКОМ, 104504</t>
  </si>
  <si>
    <t>Тетрадь 12 л. BRAUBERG "ЭКО", линия, обложка плотная мелованная бумага, ПАСТЕЛЬНАЯ С УГОЛКОМ, 104507</t>
  </si>
  <si>
    <t>Тетрадь 12 л. BRAUBERG ЭКО "5-КА", клетка, обложка плотная мелованная бумага, ЗЕЛЕНАЯ, 104759</t>
  </si>
  <si>
    <t>Тетрадь 12 л. BRAUBERG ЭКО "5-КА", клетка, обложка плотная мелованная бумага, СИНЯЯ, 104760</t>
  </si>
  <si>
    <t>Тетрадь 12 л. BRAUBERG ЭКО "5-КА", крупная клетка, обложка плотная мелованная бумага, ЗЕЛЕНАЯ, 104761</t>
  </si>
  <si>
    <t>Тетрадь 12 л. BRAUBERG ЭКО "5-КА", косая линия, обложка плотная мелованная бумага, ЗЕЛЕНАЯ, 104762</t>
  </si>
  <si>
    <t>Тетрадь 12 л. BRAUBERG ЭКО "5-КА", линия, обложка плотная мелованная бумага, ЗЕЛЕНАЯ, 104763</t>
  </si>
  <si>
    <t>Тетрадь 12 л. BRAUBERG ЭКО "5-КА", узкая линия, обложка плотная мелованная бумага, ЗЕЛЕНАЯ, 104765</t>
  </si>
  <si>
    <t>Тетрадь 12 л. BRAUBERG ЭКО "5-КА", частая косая линия, обложка плотная мелованная бумага, ЗЕЛЕНАЯ, 104766</t>
  </si>
  <si>
    <t>Тетрадь 12 л., HATBER HD, клетка, обложка тонированный офсет, внутренний блок 80 г/м2, "ЛОМОНОСОВ", 12Т5A1_10264, T099490</t>
  </si>
  <si>
    <t>Тетрадь 12 л., HATBER HD, линия, обложка тонированный офсет, блок 80 г/м2, "ПУШКИН", 12Т5A2_07641, T099469</t>
  </si>
  <si>
    <t>Тетрадь 12 л. HATBER клетка, обложка картон, "С уголком", 12Т5В1</t>
  </si>
  <si>
    <t>40 шт</t>
  </si>
  <si>
    <t>13,5 руб</t>
  </si>
  <si>
    <t>540 руб</t>
  </si>
  <si>
    <t>Тетрадь 12 л., HATBER, линия, обложка картон, "Пастель-Персиковая", 12Т5В2_05145</t>
  </si>
  <si>
    <t>Тетрадь 12 л. HATBER клетка, обложка картон, "Приключения кота Пирожка" (5 видов в спайке), 12Т5В1</t>
  </si>
  <si>
    <t xml:space="preserve">13,6 руб </t>
  </si>
  <si>
    <t>544 руб</t>
  </si>
  <si>
    <t>Тетрадь 12 л. ЮНЛАНДИЯ КЛАССИЧЕСКАЯ, линия, обложка картон, ЖЕЛТАЯ, 105643</t>
  </si>
  <si>
    <t>14 руб</t>
  </si>
  <si>
    <t>560 руб</t>
  </si>
  <si>
    <t>Тетрадь 18 л., ПИФАГОР, клетка, офсет №2 ЭКОНОМ, обложка плотная мелованная бумага, ОДНОТОННАЯ, 104549</t>
  </si>
  <si>
    <t>14,7 руб</t>
  </si>
  <si>
    <t>735 руб</t>
  </si>
  <si>
    <t>Тетрадь 18 л., ПИФАГОР, линия, офсет №2 ЭКОНОМ, обложка плотная мелованная бумага, ОДНОТОННАЯ, 104550</t>
  </si>
  <si>
    <t>Тетрадь ЗЕЛЁНАЯ обложка 24 л., клетка с полями, офсет, "HATBER", 24Т5D(С)1(T58053)</t>
  </si>
  <si>
    <t>14,8 руб</t>
  </si>
  <si>
    <t>2664 руб</t>
  </si>
  <si>
    <t>Тетрадь ЗЕЛЁНАЯ обложка 24 л., линия с полями, офсет, "HATBER", 24Т5B2_05112(T092224)</t>
  </si>
  <si>
    <t>Тетрадь 12 л. BRAUBERG КЛАССИКА, линия, обложка картон, КРАСНАЯ, 104725</t>
  </si>
  <si>
    <t>15,4 руб</t>
  </si>
  <si>
    <t>616 руб</t>
  </si>
  <si>
    <t>Тетрадь 12 л. ЮНЛАНДИЯ клетка, обложка картон, "УМНЫЕ СОВЫ", 104771</t>
  </si>
  <si>
    <t>Тетрадь 12 л. ЮНЛАНДИЯ линия, обложка картон, "УМНЫЕ СОВЫ", 104912</t>
  </si>
  <si>
    <t>Тетрадь 12 л. ЮНЛАНДИЯ КЛАССИЧЕСКАЯ, клетка, обложка картон, ЖЕЛТАЯ, 105637</t>
  </si>
  <si>
    <t>Тетрадь 12 л. ЮНЛАНДИЯ КЛАССИЧЕСКАЯ, линия, обложка картон, ГОЛУБАЯ, 105645</t>
  </si>
  <si>
    <t>Тетрадь 12 л. ЮНЛАНДИЯ КЛАССИЧЕСКАЯ, крупная клетка, обложка картон, АССОРТИ 5 видов, 105648</t>
  </si>
  <si>
    <t>Тетрадь 12 л. BRAUBERG КЛАССИКА NEW крупная клетка, обложка картон, ЗЕЛЕНАЯ, 105689</t>
  </si>
  <si>
    <t>Тетрадь 12 л. BRAUBERG КЛАССИКА NEW частая косая линия с дополнительной горизонтальной, обложка картон, ЗЕЛЕНАЯ, 105693</t>
  </si>
  <si>
    <t>Тетрадь 12 л. HATBER клетка, обложка картон, "Ррррычалки" (5 видов в спайке), 12Т5В1</t>
  </si>
  <si>
    <t xml:space="preserve">15,5 руб </t>
  </si>
  <si>
    <t>620 руб</t>
  </si>
  <si>
    <t>Тетрадь 12 л. BRAUBERG, клетка, обложка картон, ТОЧКИ, 103023</t>
  </si>
  <si>
    <t>Тетрадь 12 л. BRAUBERG, линия, обложка картон, ТОЧКИ, 103027</t>
  </si>
  <si>
    <t>Тетрадь 12 л. BRAUBERG, косая линия, обложка картон, ТОЧКИ, 103033</t>
  </si>
  <si>
    <t>Тетрадь 12 л. BRAUBERG КЛАССИКА, клетка, обложка картон, АССОРТИ (5 видов), 103273</t>
  </si>
  <si>
    <t>Тетрадь 12 л. BRAUBERG КЛАССИКА, косая линия, обложка картон, АССОРТИ (5 видов), 103276</t>
  </si>
  <si>
    <t>Тетрадь 12 л. BRAUBERG КЛАССИКА, линия, обложка картон, АССОРТИ (5 видов), 103274</t>
  </si>
  <si>
    <t>Тетрадь 12 л. BRAUBERG КЛАССИКА, узкая линия, обложка картон, АССОРТИ (5 видов), 103277</t>
  </si>
  <si>
    <t>Тетрадь 12 л. BRAUBERG КЛАССИКА, частая косая линия, обложка картон, АССОРТИ (5 видов), 103278</t>
  </si>
  <si>
    <t>Тетрадь 12 л. BRAUBERG КЛАССИКА, клетка, обложка картон, ЖЕЛТАЯ, 104720</t>
  </si>
  <si>
    <t>Тетрадь 12 л. BRAUBERG КЛАССИКА, клетка, обложка картон, КРАСНАЯ, 104721</t>
  </si>
  <si>
    <t>Тетрадь 12 л. BRAUBERG КЛАССИКА, клетка, обложка картон, ЗЕЛЕНАЯ, 104722</t>
  </si>
  <si>
    <t>Тетрадь 12 л. BRAUBERG КЛАССИКА, клетка, обложка картон, СИНЯЯ, 104723</t>
  </si>
  <si>
    <t>Тетрадь 12 л. BRAUBERG КЛАССИКА, линия, обложка картон, ЖЕЛТАЯ, 104724</t>
  </si>
  <si>
    <t>Тетрадь 12 л. BRAUBERG КЛАССИКА, линия, обложка картон, ЗЕЛЕНАЯ, 104726</t>
  </si>
  <si>
    <t>Тетрадь 12 л. BRAUBERG КЛАССИКА, линия, обложка картон, СИНЯЯ, 104727</t>
  </si>
  <si>
    <t>Тетрадь 12 л. ЮНЛАНДИЯ клетка, обложка картон, "ЛИСЯТА", 104913</t>
  </si>
  <si>
    <t>Тетрадь 12 л. ЮНЛАНДИЯ клетка, обложка картон, "СОВЯТА", 104918</t>
  </si>
  <si>
    <t>Тетрадь 12 л. ЮНЛАНДИЯ линия, обложка картон, "ЕРАЛАШ", 105633</t>
  </si>
  <si>
    <t>Тетрадь 12 л. ЮНЛАНДИЯ линия, обложка картон, "АВТО-КЛАСС", 105634</t>
  </si>
  <si>
    <t>Тетрадь 12 л. ЮНЛАНДИЯ КЛАССИЧЕСКАЯ, линия, обложка картон, ЗЕЛЕНАЯ, 105644</t>
  </si>
  <si>
    <t>Тетрадь 12 л. ЮНЛАНДИЯ КЛАССИЧЕСКАЯ, частая косая линия, обложка картон, АССОРТИ 5 видов, 105650</t>
  </si>
  <si>
    <t>Тетрадь 12 л. ЮНЛАНДИЯ КЛАССИЧЕСКАЯ, клетка, обложка картон, ЗЕЛЕНАЯ, 105638</t>
  </si>
  <si>
    <t>Тетрадь 12 л. ЮНЛАНДИЯ КЛАССИЧЕСКАЯ, клетка, обложка картон, ГОЛУБАЯ, 105639</t>
  </si>
  <si>
    <t>Тетрадь 12 л. ЮНЛАНДИЯ КЛАССИЧЕСКАЯ, косая линия, обложка картон, АССОРТИ 5 видов.105649</t>
  </si>
  <si>
    <t>Тетрадь 12 л. BRAUBERG "КЛАССИКА NEW" линия, обложка картон, АССОРТИ (5 видов), 105690</t>
  </si>
  <si>
    <t>Тетрадь 12 л. BRAUBERG "КЛАССИКА NEW", клетка, обложка картон, АССОРТИ (5 видов), 105682</t>
  </si>
  <si>
    <t>Тетрадь 12 л. BRAUBERG "КЛАССИКА NEW", косая линия, обложка картон, ЗЕЛЕНАЯ, 10568, 105688</t>
  </si>
  <si>
    <t>Тетрадь 12 л. BRAUBERG КЛАССИКА NEW узкая линия, обложка картон, ЗЕЛЕНАЯ, 105692</t>
  </si>
  <si>
    <t>Тетрадь 12 л. BRAUBERG КЛАССИКА NEW клетка, обложка картон, ЗЕЛЕНАЯ, 105684</t>
  </si>
  <si>
    <t>Тетрадь 12 л. BRAUBERG КЛАССИКА NEW клетка, обложка картон, ЖЕЛТАЯ, 105683</t>
  </si>
  <si>
    <t>Тетрадь 12 л. BRAUBERG КЛАССИКА NEW клетка, обложка картон, СИНЯЯ, 105686</t>
  </si>
  <si>
    <t>Тетрадь 12 л. BRAUBERG КЛАССИКА NEW линия, обложка картон, ЗЕЛЕНАЯ, 105691</t>
  </si>
  <si>
    <t>Тетрадь 12 л. BRAUBERG КЛАССИКА NEW частая косая линия, обложка картон, ЗЕЛЕНАЯ, 105694</t>
  </si>
  <si>
    <t>Тетрадь 12 л. BRAUBERG КЛАССИКА, клетка, обложка картон, БЕЛАЯ, 106457</t>
  </si>
  <si>
    <t>Тетрадь 12 л. BRAUBERG, клетка, обложка картон, "ЕДИНОРОГ", 106458</t>
  </si>
  <si>
    <t>Тетрадь 12 л. BRAUBERG, клетка, обложка картон, "ФРУКТЫ", 106459</t>
  </si>
  <si>
    <t>Тетрадь 12 л. BRAUBERG, клетка, обложка картон, "КОРГИ", 106460</t>
  </si>
  <si>
    <t>Тетрадь 12 л. BRAUBERG, клетка, обложка картон, "АВОКАДИКИ", 106461</t>
  </si>
  <si>
    <t>Тетрадь 12 л. BRAUBERG, клетка, обложка картон, "ДИНОЗАВРИКИ", 106462</t>
  </si>
  <si>
    <t>Тетрадь 12 л. BRAUBERG, клетка, обложка картон, "ПАТТЕРН", 106463</t>
  </si>
  <si>
    <t>Тетрадь 12 л. BRAUBERG, клетка, обложка картон, "ЗВЕРЯТА", 106464</t>
  </si>
  <si>
    <t>Тетрадь 12 л. BRAUBERG, клетка, обложка картон, "SUPER CAR", 106465</t>
  </si>
  <si>
    <t>Тетрадь 12 л. BRAUBERG, клетка, обложка картон, "URBAN BOYS", 106466</t>
  </si>
  <si>
    <t>Тетрадь 12 л. BRAUBERG, клетка, обложка картон, "ФУТБОЛ", 106467</t>
  </si>
  <si>
    <t>Тетрадь 12 л. ЮНЛАНДИЯ, клетка, обложка картон, "НЕЖНОСТЬ", 106468</t>
  </si>
  <si>
    <t>Тетрадь 12 л. ЮНЛАНДИЯ, клетка, обложка картон, "КОСМОС", 106469</t>
  </si>
  <si>
    <t>Тетрадь 12 л. BRAUBERG, линия, обложка картон, "ПРИНЦЕССА", 106470</t>
  </si>
  <si>
    <t>Тетрадь 12 л. BRAUBERG, линия, обложка картон, "ЕДИНОРОЖКИ", 106471</t>
  </si>
  <si>
    <t>Тетрадь 12 л. BRAUBERG, линия, обложка картон, "ОЗОРНЫЕ КОТЫ", 106472</t>
  </si>
  <si>
    <t>Тетрадь 12 л. BRAUBERG, линия, обложка картон, "ПУТЕШЕСТВИЕ", 106473</t>
  </si>
  <si>
    <t>Тетрадь 12 л. ЮНЛАНДИЯ, линия, обложка картон, "КАКТУСИКИ", 106474</t>
  </si>
  <si>
    <t>Тетрадь 12 л. BRAUBERG КЛАССИКА, клетка, обложка картон, ЧЕРНАЯ, 106648</t>
  </si>
  <si>
    <t>16,14 руб</t>
  </si>
  <si>
    <t>646 руб</t>
  </si>
  <si>
    <t>Тетрадь 18 л., HATBER HD, клетка, обложка тонированный офсет, внутренний блок 80 г/м2, "ЛОМОНОСОВ", 18Т5A1_10264, T099483</t>
  </si>
  <si>
    <t>1291 руб</t>
  </si>
  <si>
    <t>Тетрадь 18 л., HATBER HD, линия, обложка тонированный офсет, блок 80 г/м2, "ПУШКИН", 18Т5A2_07641, T099476</t>
  </si>
  <si>
    <t>Тетрадь 12 л. HATBER клетка, обложка картон, "Little Elephant" (5 видов в спайке), 12Т5В1</t>
  </si>
  <si>
    <t>Тетрадь 18 л. BRAUBERG "ЭКО", клетка, обложка плотная мелованная бумага, ПАСТЕЛЬНАЯ С УГОЛКОМ, 402804</t>
  </si>
  <si>
    <t>16,3 руб</t>
  </si>
  <si>
    <t>815 руб</t>
  </si>
  <si>
    <t>Тетрадь 18 л. BRAUBERG "ЭКО", линия, обложка плотная мелованная бумага, ПАСТЕЛЬНАЯ С УГОЛКОМ, 402806</t>
  </si>
  <si>
    <t>Тетрадь 18 л. BRAUBERG ЭКО "5-КА", клетка, обложка плотная мелованная бумага, ЗЕЛЕНАЯ, 402987</t>
  </si>
  <si>
    <t>Тетрадь 18 л. BRAUBERG ЭКО "5-КА", клетка, обложка плотная мелованная бумага, СИНЯЯ, 402988</t>
  </si>
  <si>
    <t>Тетрадь 18 л. BRAUBERG ЭКО "5-КА", линия, обложка плотная мелованная бумага, ЗЕЛЕНАЯ, 402989</t>
  </si>
  <si>
    <t>Тетрадь 18 л. BRAUBERG "ЭКО", клетка, обложка плотная мелованная бумага, ЗЕЛЕНАЯ ПАСТЕЛЬНАЯ, 105675</t>
  </si>
  <si>
    <t>Тетрадь 18 л. BRAUBERG "ЭКО", линия, обложка плотная мелованная бумага, ЗЕЛЕНАЯ ПАСТЕЛЬНАЯ, 105677</t>
  </si>
  <si>
    <t>Тетрадь BRAUBERG "EXTRA" 12 л., клетка, плотная бумага 80 г/м2, обложка картон, 105706</t>
  </si>
  <si>
    <t>20 шт</t>
  </si>
  <si>
    <t>17 руб</t>
  </si>
  <si>
    <t>340 руб</t>
  </si>
  <si>
    <t>Тетрадь BRAUBERG "EXTRA" 12 л., линия, плотная бумага 80 г/м2, обложка картон, 105707</t>
  </si>
  <si>
    <t>Тетрадь 12 л. HATBER клетка, обложка картон, "Астронавт" (5 видов в спайке), 12Т5В1</t>
  </si>
  <si>
    <t>680 руб</t>
  </si>
  <si>
    <t>Тетрадь 12 л. HATBER клетка, обложка картон, "Croco Boys" (5 видов в спайке), 12Т5В1</t>
  </si>
  <si>
    <t>Тетрадь 12 л., HATBER, частая косая линия, обложка картон, "С уголком" (5 видов), 12Т5B5, T115312</t>
  </si>
  <si>
    <t>17,6 руб</t>
  </si>
  <si>
    <t>704 руб</t>
  </si>
  <si>
    <t>Тетрадь 12 л., HATBER, косая линия, обложка картон, "Мультяшки" (5 видов в спайке), 12Т5В6</t>
  </si>
  <si>
    <t>Тетрадь 12 л., HATBER, косая линия, обложка картон, "Спортивные авто" (5 видов в спайке), 12Т5В6</t>
  </si>
  <si>
    <t>Тетрадь 12 л. HATBER клетка, обложка картон, "Классика-Синяя", 12Т5В1_03142</t>
  </si>
  <si>
    <t>Тетрадь 12 л. HATBER линия, обложка картон, "С уголком", 12Т5В2</t>
  </si>
  <si>
    <t>Тетрадь 12 л. HATBER частая косая линия, обложка картон, "Пастель-Салатовая", 12Т5В6_05144</t>
  </si>
  <si>
    <t>Тетрадь 12 л. HATBER клетка, обложка картон, тиснение, "Hello Dino" (5 видов в спайке), 12Т5тВ1</t>
  </si>
  <si>
    <t>Тетрадь 12 л. HATBER клетка, обложка картон, "Городок" (5 видов в спайке), 12Т5В1</t>
  </si>
  <si>
    <t>17,7 руб</t>
  </si>
  <si>
    <t>708 руб</t>
  </si>
  <si>
    <t>18,4 руб</t>
  </si>
  <si>
    <t>736 руб</t>
  </si>
  <si>
    <t>Тетрадь 12 л. HATBER клетка, обложка картон, "Улыбнись!" (5 видов в спайке), 12Т5В1</t>
  </si>
  <si>
    <t>Тетрадь 12 л. HATBER клетка, обложка картон, "Счастливчики" (5 видов в спайке), 12Т5В1</t>
  </si>
  <si>
    <t>Тетрадь 12 л., HATBER, линия, обложка картон, "Приключения кота Пирожка" (5 видов в спайке), 12Т5В2</t>
  </si>
  <si>
    <t>Тетрадь 12 л. HATBER клетка, обложка картон, "Мой друг Кактус" (5 видов в спайке), 12Т5В1</t>
  </si>
  <si>
    <t>Тетрадь 12 л. HATBER линия, обложка картон, "Little Elephant" (5 видов в спайке), 12Т5В2</t>
  </si>
  <si>
    <t>Тетрадь 18 л. BRAUBERG, клетка, обложка картон, ПОЛОСКИ ОДНОТОННЫЕ, 401856</t>
  </si>
  <si>
    <t>Тетрадь 18 л. BRAUBERG, линия, обложка картон, ПОЛОСКИ ОДНОТОННЫЕ, 401860</t>
  </si>
  <si>
    <t>Тетрадь 18 л. BRAUBERG КЛАССИКА, клетка, обложка картон, АССОРТИ (5 видов), 401991</t>
  </si>
  <si>
    <t>Тетрадь 18 л. BRAUBERG КЛАССИКА, линия, обложка картон, АССОРТИ (5 видов), 401992</t>
  </si>
  <si>
    <t>Тетрадь 18 л. BRAUBERG КЛАССИКА, клетка, обложка картон, ЖЕЛТАЯ, 104728</t>
  </si>
  <si>
    <t>Тетрадь 18 л. BRAUBERG КЛАССИКА, клетка, обложка картон, КРАСНАЯ, 104729</t>
  </si>
  <si>
    <t>Тетрадь 18 л. BRAUBERG КЛАССИКА, клетка, обложка картон, ЗЕЛЕНАЯ, 104730</t>
  </si>
  <si>
    <t>Тетрадь 18 л. BRAUBERG КЛАССИКА, клетка, обложка картон, СИНЯЯ, 104731</t>
  </si>
  <si>
    <t>Тетрадь 18 л. BRAUBERG КЛАССИКА, линия, обложка картон, ЖЕЛТАЯ, 104732</t>
  </si>
  <si>
    <t>Тетрадь 18 л. BRAUBERG КЛАССИКА, линия, обложка картон, КРАСНАЯ, 104733</t>
  </si>
  <si>
    <t>Тетрадь 18 л. BRAUBERG КЛАССИКА, линия, обложка картон, ЗЕЛЕНАЯ, 104734</t>
  </si>
  <si>
    <t>Тетрадь 18 л. BRAUBERG КЛАССИКА, линия, обложка картон, СИНЯЯ, 104735</t>
  </si>
  <si>
    <t>Тетрадь 18 л. BRAUBERG, клетка, обложка картон, CUTE FOX, 402992</t>
  </si>
  <si>
    <t>Тетрадь 18 л. BRAUBERG, клетка, обложка картон, WORLD IN BOOK, 402993</t>
  </si>
  <si>
    <t>Тетрадь 18 л. BRAUBERG линия, обложка картон, "МИЛЫЕ ЗВЕРУШКИ", 403580</t>
  </si>
  <si>
    <t>Тетрадь 18 л. BRAUBERG "КЛАССИКА NEW" клетка, обложка картон, АССОРТИ (5 видов), 105695</t>
  </si>
  <si>
    <t>Тетрадь 18 л. BRAUBERG "КЛАССИКА NEW", линия, обложка картон, АССОРТИ (5 видов), 105700</t>
  </si>
  <si>
    <t>Тетрадь 18 л. BRAUBERG КЛАССИКА NEW линия, обложка картон, ЗЕЛЕНАЯ, 105701</t>
  </si>
  <si>
    <t>368 руб</t>
  </si>
  <si>
    <t>Тетрадь 18 л. BRAUBERG "КЛАССИКА NEW" клетка, обложка картон, ЗЕЛЕНАЯ, 105697</t>
  </si>
  <si>
    <t>60 шт</t>
  </si>
  <si>
    <t>1104 руб</t>
  </si>
  <si>
    <t>Тетрадь 18 л. BRAUBERG КЛАССИКА NEW клетка, обложка картон, ЖЕЛТАЯ, 105696</t>
  </si>
  <si>
    <t>Тетрадь 18 л. BRAUBERG КЛАССИКА NEW клетка, обложка картон, СИНЯЯ, 105699</t>
  </si>
  <si>
    <t>Тетрадь 18 л. BRAUBERG "КЛАССИКА", клетка, обложка картон, БЕЛАЯ, 106475</t>
  </si>
  <si>
    <t>Тетрадь 18 л. BRAUBERG "КЛАССИКА", клетка, обложка картон, ЧЕРНАЯ, 106476</t>
  </si>
  <si>
    <t>18,4  руб</t>
  </si>
  <si>
    <t>Тетрадь 18 л. BRAUBERG клетка, обложка картон, "ПЛЮШЕВЫЙ АВОКАДО", 106477</t>
  </si>
  <si>
    <t>Тетрадь 18 л. BRAUBERG клетка, обложка картон, "Tasty food", 106478</t>
  </si>
  <si>
    <t>Тетрадь 18 л. BRAUBERG клетка, обложка картон, "SPORTS CAR", 106479</t>
  </si>
  <si>
    <t>Тетрадь 18 л. BRAUBERG клетка, обложка картон, "МОДНЫЕ ЖИВОТНЫЕ", 106480</t>
  </si>
  <si>
    <t>Тетрадь 18 л. BRAUBERG линия, обложка картон, "СОБАЧКИ", 106481</t>
  </si>
  <si>
    <t>Тетрадь 18 л. BRAUBERG линия, обложка картон, "ФРУКТЫ", 106482</t>
  </si>
  <si>
    <t>Тетрадь 18 л. BRAUBERG линия, обложка картон, "ОДНОТОННЫЙ С ЭМБЛЕМОЙ", 106483</t>
  </si>
  <si>
    <t>Тетрадь 12 л., ПЗБМ, клетка, матовая ламинация, "Лучшая из лучших" (2 вида), 017255</t>
  </si>
  <si>
    <t>18,9 руб</t>
  </si>
  <si>
    <t>756 руб</t>
  </si>
  <si>
    <t>Тетрадь 24 л. BRAUBERG ЭКО "5-КА", клетка, обложка плотная мелованная бумага, ЗЕЛЕНАЯ, 403003</t>
  </si>
  <si>
    <t>19,6 руб</t>
  </si>
  <si>
    <t>980 руб</t>
  </si>
  <si>
    <t>Тетрадь 12 л., HATBER Premium, клетка, обложка картон, "Панда", 12Т5A1_23630</t>
  </si>
  <si>
    <t>19,7 руб</t>
  </si>
  <si>
    <t>788 руб</t>
  </si>
  <si>
    <t>Тетрадь 12 л., HATBER Premium, линия, обложка картон, "Панда", 12Т5A2_23630</t>
  </si>
  <si>
    <t>Тетрадь 18 л. HATBER клетка, обложка картон, "Космическое приключение" (5 видов в спайке),18Т5В1</t>
  </si>
  <si>
    <t>20,7 руб</t>
  </si>
  <si>
    <t>414 руб</t>
  </si>
  <si>
    <t>Тетрадь 12 л., ПЗБМ, клетка, фольга, "Шмяк!" (5 видов), 017996</t>
  </si>
  <si>
    <t>828 руб</t>
  </si>
  <si>
    <t>Тетрадь 12 л., ПЗБМ, клетка, конгревное тиснение, "Ёжик" (5 видов), 019852</t>
  </si>
  <si>
    <t>Тетрадь 18 л. HATBER клетка, обложка картон, "Корги_LIFE" (5 видов в спайке), 18Т5В1</t>
  </si>
  <si>
    <t>Тетрадь BRAUBERG "EXTRA" 18 л., клетка, плотная бумага 80 г/м2, обложка картон, 105708</t>
  </si>
  <si>
    <t>21,1 руб</t>
  </si>
  <si>
    <t>422 руб</t>
  </si>
  <si>
    <t>Тетрадь BRAUBERG "EXTRA" 18 л., линия, плотная бумага 80 г/м2, обложка картон, 105709</t>
  </si>
  <si>
    <t>Тетрадь 18 л. HATBER клетка, обложка картон, "Классика-Синяя", 18Т5В1_03142</t>
  </si>
  <si>
    <t>21,3 руб</t>
  </si>
  <si>
    <t>852 руб</t>
  </si>
  <si>
    <t>Тетрадь 18 л. HATBER клетка, обложка картон, "Пастель-Салатовая", 18Т5В1_05144</t>
  </si>
  <si>
    <t>Тетрадь 18 л. HATBER клетка, обложка картон, "Спорт Клуб" (5 видов в спайке), 18Т5В1</t>
  </si>
  <si>
    <t>Тетрадь 18 л. HATBER клетка, обложка картон, "Умные звери" (5 видов в спайке), 18Т5В1</t>
  </si>
  <si>
    <t xml:space="preserve">21,5 руб </t>
  </si>
  <si>
    <t>860 руб</t>
  </si>
  <si>
    <t>Тетрадь 18 л., HATBER, клетка, обложка картон, "Для мальчиков" (5 видов в спайке), 18Т5В1</t>
  </si>
  <si>
    <t>Тетрадь 18 л., HATBER, клетка, обложка картон, "Фруктис" (5 видов в спайке), 18Т5В1</t>
  </si>
  <si>
    <t>430 руб</t>
  </si>
  <si>
    <t>Тетрадь 18 л. HATBER клетка, обложка картон, "Fox Rules" (5 видов в спайке), 18Т5В1</t>
  </si>
  <si>
    <t>30 шт</t>
  </si>
  <si>
    <t>645 руб</t>
  </si>
  <si>
    <t>Тетрадь 24 л. BRAUBERG, клетка, обложка картон, ПОЛОСКИ, 401863</t>
  </si>
  <si>
    <t>21,6 руб</t>
  </si>
  <si>
    <t>864 руб</t>
  </si>
  <si>
    <t>Тетрадь 24 л. BRAUBERG КЛАССИКА, клетка, обложка картон, АССОРТИ (5 видов), 401993</t>
  </si>
  <si>
    <t>Тетрадь 24 л. BRAUBERG КЛАССИКА, клетка, обложка картон, ЖЕЛТАЯ, 104736</t>
  </si>
  <si>
    <t>Тетрадь 24 л. BRAUBERG КЛАССИКА, клетка, обложка картон, ЗЕЛЕНАЯ, 104738</t>
  </si>
  <si>
    <t>Тетрадь 24 л. BRAUBERG КЛАССИКА, клетка, обложка картон, СИНЯЯ, 104739</t>
  </si>
  <si>
    <t>Тетрадь 24 л. BRAUBERG, клетка, обложка картон, DRIVE CAR, 403005</t>
  </si>
  <si>
    <t>Тетрадь 24 л. BRAUBERG, клетка, обложка картон, СРЕДИ ЦВЕТОВ, 403006</t>
  </si>
  <si>
    <t>Тетрадь 24 л. BRAUBERG, клетка, обложка картон, MY BEST FRIEND, 403007</t>
  </si>
  <si>
    <t>Тетрадь 24 л. BRAUBERG, клетка, обложка картон, ЧЕРТЕЖИ И ФОРМУЛЫ, 403008</t>
  </si>
  <si>
    <t>Тетрадь 24 л. BRAUBERG клетка, обложка картон, "КАМУФЛЯЖ", 403584</t>
  </si>
  <si>
    <t>Тетрадь 24 л. BRAUBERG линия, обложка картон, "ЗАБАВНЫЕ ЩЕНКИ", 403585</t>
  </si>
  <si>
    <t>Тетрадь 24 л. BRAUBERG линия, обложка картон, "ЗАБАВНАЯ", 403586</t>
  </si>
  <si>
    <t>Тетрадь 24 л. BRAUBERG линия, обложка картон, "ГРАДИЕНТ", 403587</t>
  </si>
  <si>
    <t>Тетрадь 24 л. BRAUBERG КЛАССИКА NEW линия, обложка картон, АССОРТИ (5 видов), 105704</t>
  </si>
  <si>
    <t>Тетрадь 24 л. BRAUBERG КЛАССИКА NEW линия, обложка картон, ЗЕЛЕНАЯ, 105705</t>
  </si>
  <si>
    <t>Тетрадь 24 л. BRAUBERG КЛАССИКА NEW клетка, обложка картон, АССОРТИ (5 видов), 105702</t>
  </si>
  <si>
    <t>Тетрадь 24 л. BRAUBERG КЛАССИКА NEW клетка, обложка картон, ЗЕЛЕНАЯ, 105703</t>
  </si>
  <si>
    <t>Тетрадь 24 л. BRAUBERG "КЛАССИКА", клетка, обложка картон, БЕЛАЯ, 106484</t>
  </si>
  <si>
    <t>Тетрадь 24 л. BRAUBERG клетка, обложка картон, "ПИТОМЦЫ", 106485</t>
  </si>
  <si>
    <t>Тетрадь 24 л. BRAUBERG клетка, обложка картон, "PASTEL", 106486</t>
  </si>
  <si>
    <t>Тетрадь 24 л. BRAUBERG линия, обложка картон, "COLOR", 106487</t>
  </si>
  <si>
    <t>Тетрадь 24 л. BRAUBERG линия, обложка картон, "ЯРКИЙ МИКС", 106488</t>
  </si>
  <si>
    <t>Тетрадь 24 л. BRAUBERG КЛАССИКА, клетка, обложка картон, ЧЕРНАЯ, 106649</t>
  </si>
  <si>
    <t>22,1 руб</t>
  </si>
  <si>
    <t>884 руб</t>
  </si>
  <si>
    <t>Тетрадь 18 л. HATBER скоба, клетка, обложка картон, тиснение, "Фламинго" (5 видов в спайке), 18Т5тВ1</t>
  </si>
  <si>
    <t>442 руб</t>
  </si>
  <si>
    <t>Тетрадь 12 л., ПЗБМ, клетка, фольга, "Нежность" (5 видов), 017446</t>
  </si>
  <si>
    <t>22,2 руб</t>
  </si>
  <si>
    <t>888 руб</t>
  </si>
  <si>
    <t>Тетрадь 12 л. ПЗБМ клетка, блестки, "Маленькие Балеринки" (5 видов), 017088</t>
  </si>
  <si>
    <t>Тетрадь 12 л. ПЗБМ клетка, блестки, "Единорожки" (5 видов), 019418</t>
  </si>
  <si>
    <t>Тетрадь 12 л. ПЗБМ, клетка, блестки, "Дино-балерино", 019935, 19395</t>
  </si>
  <si>
    <t>Тетрадь 12 л. ПЗБМ, клетка, фольга, "Лама и друзья", 018290</t>
  </si>
  <si>
    <t>Тетрадь 18 л., ПЗБМ, клетка, матовая ламинация, "Лучшая из лучших" (2 вида), 017231</t>
  </si>
  <si>
    <t>23,2 руб</t>
  </si>
  <si>
    <t>696 руб</t>
  </si>
  <si>
    <t>Тетрадь 18 л., HATBER, клетка, обложка картон, "КОТ БАСИК" (5 видов в спайке), 18Т5В1, T213988</t>
  </si>
  <si>
    <t>23,5 руб</t>
  </si>
  <si>
    <t>940 руб</t>
  </si>
  <si>
    <t>Тетрадь 24 л. HATBER клетка, обложка картон, "Trend pattern" (5 видов в спайке), 24Т5В1</t>
  </si>
  <si>
    <t>24,3 руб</t>
  </si>
  <si>
    <t>972 руб</t>
  </si>
  <si>
    <t>Тетрадь 24 л. HATBER клетка, обложка картон, "Пастель-Персиковая", 24Т5В1_05145</t>
  </si>
  <si>
    <t>Тетрадь BRAUBERG "EXTRA" 24 л., клетка, плотная бумага 80 г/м2, обложка картон, 105710</t>
  </si>
  <si>
    <t>24,8 руб</t>
  </si>
  <si>
    <t>992 руб</t>
  </si>
  <si>
    <t>Тетрадь BRAUBERG "EXTRA" 24 л., линия, плотная бумага 80 г/м2, обложка картон, 105711</t>
  </si>
  <si>
    <t>Тетрадь 18 л., ПЗБМ, клетка, конгрев, выборочный лак, "Совёнок Филя" (5 видов), 017064</t>
  </si>
  <si>
    <t>24,9 руб</t>
  </si>
  <si>
    <t>996 руб</t>
  </si>
  <si>
    <t>Тетрадь 24 л., HATBER, клетка, обложка картон, "Animals Yoga" (5 видов), 24Т5В1</t>
  </si>
  <si>
    <t>25 руб</t>
  </si>
  <si>
    <t>1000 руб</t>
  </si>
  <si>
    <t>Тетрадь 24 л. HATBER скоба, линия, обложка картон, "В полосочку" (5 видов в спайке), 24Т5В2</t>
  </si>
  <si>
    <t>25,1 руб</t>
  </si>
  <si>
    <t>1255 руб</t>
  </si>
  <si>
    <t>Тетрадь 24 л. HATBER клетка, обложка картон, "Пастель-Голубая", 24Т5В1_05147</t>
  </si>
  <si>
    <t>25,2 руб</t>
  </si>
  <si>
    <t>1008 руб</t>
  </si>
  <si>
    <t>Тетрадь 24 л. HATBER клетка, обложка картон, "Такса LIFE" (5 видов в спайке), 24Т5В1</t>
  </si>
  <si>
    <t>Тетрадь 18 л. АЛЬТ линия, тиснение фольгой, "ВОЛШЕБНЫЕ ЛИСЫ" (5 видов), 7-18-773/2</t>
  </si>
  <si>
    <t>35,3 руб</t>
  </si>
  <si>
    <t>1412 руб</t>
  </si>
  <si>
    <t>Тетради 12 л. КОМПЛЕКТ 10 шт. BRAUBERG КЛАССИКА, клетка, обложка картон, ЗЕЛЕНАЯ, 106650</t>
  </si>
  <si>
    <t>9 шт</t>
  </si>
  <si>
    <t>160,1 руб</t>
  </si>
  <si>
    <t>1441 руб</t>
  </si>
  <si>
    <t>Тетради 12 л. КОМПЛЕКТ 10 шт. BRAUBERG КЛАССИКА, линия, обложка картон, СИНЯЯ, 106654</t>
  </si>
  <si>
    <t>Тетради 12 л. КОМПЛЕКТ 10 шт. BRAUBERG, клетка, обложка картон, ФУТБОЛ, 106666</t>
  </si>
  <si>
    <t>Тетради 12 л. КОМПЛЕКТ 10 шт. BRAUBERG КЛАССИКА, клетка, обложка картон, СИНЯЯ, 106651</t>
  </si>
  <si>
    <t>Тетради 12 л. КОМПЛЕКТ 10 шт. BRAUBERG КЛАССИКА, клетка, обложка картон, ЧЕРНАЯ, 106652</t>
  </si>
  <si>
    <t>Тетради 12 л. КОМПЛЕКТ 10 шт. BRAUBERG КЛАССИКА, линия, обложка картон, ЗЕЛЕНАЯ, 106653</t>
  </si>
  <si>
    <t>Тетради 12 л. КОМПЛЕКТ 10 шт. BRAUBERG, клетка, обложка картон, ПИТОМЦЫ, 106663</t>
  </si>
  <si>
    <t>Тетради 12 л. КОМПЛЕКТ 10 шт. BRAUBERG, клетка, обложка картон, FRUITS AND ANIMALS, 106664</t>
  </si>
  <si>
    <t>Тетради 12 л. КОМПЛЕКТ 10 шт. BRAUBERG, клетка, обложка картон, MULTICOLOR, 106665</t>
  </si>
  <si>
    <t>Тетради 12 л. КОМПЛЕКТ 10 шт. BRAUBERG "КЛАССИКА", частая косая линия, обложка картон, ЗЕЛЕНАЯ, 106656</t>
  </si>
  <si>
    <t>169,5 руб</t>
  </si>
  <si>
    <t>1526 руб</t>
  </si>
  <si>
    <t>Тетради 18 л. КОМПЛЕКТ 10 шт. BRAUBERG "КЛАССИКА", линия, обложка картон, ЗЕЛЕНАЯ, 106659</t>
  </si>
  <si>
    <t>7 шт</t>
  </si>
  <si>
    <t>201,2 руб</t>
  </si>
  <si>
    <t>1409 руб</t>
  </si>
  <si>
    <t>Тетради 18 л. КОМПЛЕКТ 10 шт. BRAUBERG "КЛАССИКА", линия, обложка картон, СИНЯЯ, 106660</t>
  </si>
  <si>
    <t>Тетради 18 л. КОМПЛЕКТ 10 шт. BRAUBERG КЛАССИКА, клетка, обложка картон, ЗЕЛЕНАЯ, 106657.</t>
  </si>
  <si>
    <t>Тетради 18 л. КОМПЛЕКТ 10 шт. BRAUBERG КЛАССИКА, клетка, обложка картон, СИНЯЯ, 106658</t>
  </si>
  <si>
    <t>Тетради 18 л. КОМПЛЕКТ 10 шт. BRAUBERG, клетка, обложка картон, "АНИМЕ", 106667</t>
  </si>
  <si>
    <t>Тетради 18 л. КОМПЛЕКТ 10 шт. BRAUBERG, клетка, обложка картон, "МРАМОР", 106668</t>
  </si>
  <si>
    <t>Тетради 18 л. КОМПЛЕКТ 10 шт. BRAUBERG, клетка, обложка картон, DRIVE, 106669</t>
  </si>
  <si>
    <t>Тетради 18 л. КОМПЛЕКТ 10 шт. BRAUBERG, клетка, обложка картон, PASTEL, 106670</t>
  </si>
  <si>
    <t>Тетради 24 л. КОМПЛЕКТ 10 шт. BRAUBERG "КЛАССИКА", клетка, обложка картон, ЗЕЛЕНАЯ, 106661</t>
  </si>
  <si>
    <t>6 шт</t>
  </si>
  <si>
    <t>232,8 руб</t>
  </si>
  <si>
    <t>1397 руб</t>
  </si>
  <si>
    <t>Тетради 24 л. КОМПЛЕКТ 10 шт. BRAUBERG "КЛАССИКА", линия, обложка картон, ЗЕЛЕНАЯ, 106662</t>
  </si>
  <si>
    <t>Тетради 12 л. КОМПЛЕКТ 20 шт. BRAUBERG "ВЕЛИКИЕ ИМЕНА ЛОМОНОСОВ М.В.", клетка, бумага 80 г/м2, 880016</t>
  </si>
  <si>
    <t>5 шт</t>
  </si>
  <si>
    <t>290,7 руб</t>
  </si>
  <si>
    <t>1454 руб</t>
  </si>
  <si>
    <t>Тетради 12 л. КОМПЛЕКТ 20 шт. BRAUBERG "ВЕЛИКИЕ ИМЕНА", косая С ДОПОЛНИТЕЛЬНОЙ ГОРИЗОНТАЛЬНОЙ, бумага 80 г/м2, 880017</t>
  </si>
  <si>
    <t>Тетради 12 л. КОМПЛЕКТ 20 шт. BRAUBERG "ВЕЛИКИЕ ИМЕНА ЕСЕНИН С.А.", косая линия, бумага 80 г/м2, 880018</t>
  </si>
  <si>
    <t>Тетради 12 л. КОМПЛЕКТ 20 шт. BRAUBERG "ВЕЛИКИЕ ИМЕНА ЧЕХОВ А.П.", линия, плотная бумага 80 г/м2, 880019</t>
  </si>
  <si>
    <t>Тетради 12 л. КОМПЛЕКТ 20 шт. BRAUBERG "ВЕЛИКИЕ ИМЕНА КРЫЛОВ И.А.", узкая линия, бумага 80 г/м2, 880020</t>
  </si>
  <si>
    <t>Тетради 12 л. КОМПЛЕКТ 20 шт. BRAUBERG "ВЕЛИКИЕ ИМЕНА ТОЛСТОЙ Л.Н.", частая косая, бумага 80 г/м2, 880021</t>
  </si>
  <si>
    <t>Тетради 12 л. КОМПЛЕКТ 20 шт. BRAUBERG "ВЕЛИКИЕ ИМЕНА", частая косая С ДОПОЛНИТЕЛЬНОЙ ГОРИЗОНТАЛЬНОЙ, 80 г/м,880022</t>
  </si>
  <si>
    <t>Тетради 12 л. КОМПЛЕКТ 20 шт. BRAUBERG ВЕЛИКИЕ ИМЕНА АРХИМЕД, крупная клетка, бумага 80 г/м2, 880023</t>
  </si>
  <si>
    <t>Тетради 12 л. КОМПЛЕКТ 20 шт. BRAUBERG "КЛАССИКА NEW", частая косая с дополнительной горизонтальной, ЗЕЛЕНАЯ, 880057</t>
  </si>
  <si>
    <t>4 шт</t>
  </si>
  <si>
    <t>401,7 руб</t>
  </si>
  <si>
    <t>1607 руб</t>
  </si>
  <si>
    <t>Тетради 12 л. КОМПЛЕКТ 20 шт. BRAUBERG КЛАССИКА NEW, клетка, обложка картон, АССОРТИ (5 видов), 880046</t>
  </si>
  <si>
    <t>Тетради 12 л. КОМПЛЕКТ 20 шт. BRAUBERG "КЛАССИКА NEW", клетка, обложка картон, ЖЕЛТАЯ, 880047</t>
  </si>
  <si>
    <t>Тетради 12 л. КОМПЛЕКТ 20 шт. BRAUBERG "КЛАССИКА NEW", клетка, обложка картон, ЗЕЛЕНАЯ, 880048</t>
  </si>
  <si>
    <t>Тетради 12 л. КОМПЛЕКТ 20 шт. BRAUBERG КЛАССИКА NEW, клетка, обложка картон, СИНЯЯ, 880049</t>
  </si>
  <si>
    <t>Тетради 12 л. КОМПЛЕКТ 20 шт. BRAUBERG "КЛАССИКА NEW", косая линия, обложка картон, ЗЕЛЕНАЯ, 880050</t>
  </si>
  <si>
    <t>Тетради 12 л. КОМПЛЕКТ 20 шт. BRAUBERG "КЛАССИКА NEW", линия, обложка картон, АССОРТИ (5 видов), 880052</t>
  </si>
  <si>
    <t>Тетради 12 л. КОМПЛЕКТ 20 шт. BRAUBERG "КЛАССИКА NEW", линия, обложка картон, ЗЕЛЕНАЯ, 880053</t>
  </si>
  <si>
    <t>Тетради 12 л. КОМПЛЕКТ 20 шт. BRAUBERG "КЛАССИКА NEW", узкая линия, обложка картон, ЗЕЛЕНАЯ, 880054</t>
  </si>
  <si>
    <t>Тетради 12 л. КОМПЛЕКТ 20 шт. BRAUBERG КЛАССИКА NEW, частая косая линия, обложка картон, ЗЕЛЕНАЯ, 880055</t>
  </si>
  <si>
    <t>Тетради 12 л. КОМПЛЕКТ 20 шт. BRAUBERG "EXTRA", клетка, плотная бумага 80 г/м2, обложка картон, 880068</t>
  </si>
  <si>
    <t>Тетради 12 л. КОМПЛЕКТ 20 шт. BRAUBERG "EXTRA", линия, плотная бумага 80 г/м2, обложка картон, 880069</t>
  </si>
  <si>
    <t>Тетради 18 л. КОМПЛЕКТ 20 шт. BRAUBERG "КЛАССИКА NEW", клетка, обложка картон, АССОРТИ (5 видов), 880058</t>
  </si>
  <si>
    <t>3 шт</t>
  </si>
  <si>
    <t>470,8 руб</t>
  </si>
  <si>
    <t>1413 руб</t>
  </si>
  <si>
    <t>Тетради 18 л. КОМПЛЕКТ 20 шт. BRAUBERG "КЛАССИКА NEW", клетка, обложка картон, ЖЕЛТАЯ, 880059</t>
  </si>
  <si>
    <t>Тетради 18 л. КОМПЛЕКТ 20 шт. BRAUBERG "КЛАССИКА NEW", клетка, обложка картон, ЗЕЛЕНАЯ, 880060</t>
  </si>
  <si>
    <t>Тетради 18 л. КОМПЛЕКТ 20 шт. BRAUBERG КЛАССИКА NEW, клетка, обложка картон, СИНЯЯ, 880061</t>
  </si>
  <si>
    <t>Тетради 18 л. КОМПЛЕКТ 20 шт. BRAUBERG "КЛАССИКА NEW", линия, обложка картон, АССОРТИ (5 видов), 880062</t>
  </si>
  <si>
    <t>Тетради 18 л. КОМПЛЕКТ 20 шт. BRAUBERG КЛАССИКА NEW, линия, обложка картон, ЗЕЛЕНАЯ, 880063</t>
  </si>
  <si>
    <t>Тетради 24 л. КОМПЛЕКТ 20 шт. BRAUBERG "КЛАССИКА NEW", клетка, обложка картон, ЗЕЛЕНАЯ, 880065</t>
  </si>
  <si>
    <t xml:space="preserve">550,8 руб </t>
  </si>
  <si>
    <t>1653 руб</t>
  </si>
  <si>
    <t>Тетради 24 л. КОМПЛЕКТ 20 шт. BRAUBERG "КЛАССИКА NEW", линия, обложка картон, АССОРТИ (5 видов), 880066</t>
  </si>
  <si>
    <t>Тетради 24 л. КОМПЛЕКТ 20 шт. BRAUBERG "КЛАССИКА NEW", линия, обложка картон, ЗЕЛЕНАЯ, 880067</t>
  </si>
  <si>
    <t>Тетради 24 л. КОМПЛЕКТ 20 шт. BRAUBERG "EXTRA", клетка, плотная бумага 80 г/м2, обложка картон, 880072</t>
  </si>
  <si>
    <t>580,1 руб</t>
  </si>
  <si>
    <t>1741 руб</t>
  </si>
  <si>
    <t>Тетради 24 л. КОМПЛЕКТ 20 шт. BRAUBERG "EXTRA", линия, плотная бумага 80 г/м2, обложка картон, 880073</t>
  </si>
  <si>
    <t>Тетради 40-48 листов</t>
  </si>
  <si>
    <t>Тетрадь А5, 48 л., STAFF, клетка, офсет №2 ЭКОНОМ, обложка картон, ОДНОТОННАЯ, 402322</t>
  </si>
  <si>
    <t>25 шт</t>
  </si>
  <si>
    <t>26,8 руб</t>
  </si>
  <si>
    <t>670 руб</t>
  </si>
  <si>
    <t>Тетрадь А5, 48 л., STAFF, клетка, офсет №2 ЭКОНОМ, обложка картон, "ВРЕМЕНА ГОДА", 402323</t>
  </si>
  <si>
    <t>Тетрадь А5, 48 л., STAFF, клетка, офсет №2 ЭКОНОМ, обложка картон, "ГОРОДА", 402465</t>
  </si>
  <si>
    <t>Тетрадь А5, 48 л., STAFF, клетка, офсет №2 ЭКОНОМ, обложка картон, "ФРУКТЫ", 402466</t>
  </si>
  <si>
    <t>Тетрадь А5, 48 л., STAFF, клетка, офсет №2 ЭКОНОМ, обложка картон, "ОДИН ЦВЕТ" (линии), 402781</t>
  </si>
  <si>
    <t>Тетрадь А5, 48 л., STAFF, клетка, офсет №2 ЭКОНОМ, обложка картон, "ОДИН ЦВЕТ" (точки), 402782</t>
  </si>
  <si>
    <t>Тетрадь А5, 48 л., STAFF, клетка, офсет №2 ЭКОНОМ, обложка картон, "АБСОЛЮТ", 402784</t>
  </si>
  <si>
    <t>Тетрадь А5, 48 л., STAFF, линия, офсет №2 ЭКОНОМ, обложка картон, "МОНОХРОМ", 402785</t>
  </si>
  <si>
    <t>Тетрадь А5, 48 л., STAFF, линия, офсет №2 ЭКОНОМ, обложка картон, "КОНСТРУКТИВ", 402786</t>
  </si>
  <si>
    <t>Тетрадь А5, 48 л., HATBER-ECO скоба, офсет №2 ЭКОНОМ, клетка, обложка мелованная бумага, "Голубая", 48Т5D1, 48Т5D1_27730</t>
  </si>
  <si>
    <t>32 шт</t>
  </si>
  <si>
    <t>27,1 руб</t>
  </si>
  <si>
    <t>868 руб</t>
  </si>
  <si>
    <t>Тетрадь А5, 48 л., HATBER-ECO скоба, офсет №2 ЭКОНОМ, клетка, обложка мелованная бумага, "Зеленая", 48Т5D1, 48Т5D1_27731</t>
  </si>
  <si>
    <t>Тетрадь А5, 48 л., HATBER-ECO скоба, офсет №2 ЭКОНОМ, клетка, обложка мелованная бумага, "Фиолетовая", 48Т5D1, 48Т5D1_27728</t>
  </si>
  <si>
    <t>Тетрадь А5, 40 л., STAFF, клетка, офсет №2 ЭКОНОМ, обложка картон, "СТАНДАРТ", 402644</t>
  </si>
  <si>
    <t>28,1 руб</t>
  </si>
  <si>
    <t>703 руб</t>
  </si>
  <si>
    <t>Тетрадь А5, 40 л., STAFF, клетка, офсет №2 ЭКОНОМ, обложка картон, "ЭКСКЛЮЗИВ", 402645</t>
  </si>
  <si>
    <t>Тетрадь А5, 48 л., HATBER-ECO скоба, офсет №2 ЭКОНОМ, клетка, обложка мелованная бумага, "Паттерн", 48Т5D1</t>
  </si>
  <si>
    <t>28,3 руб</t>
  </si>
  <si>
    <t>906 руб</t>
  </si>
  <si>
    <t>Тетрадь А5, 48 л., HATBER-ECO скоба, офсет №2 ЭКОНОМ, клетка, обложка мелованная бумага, "Travelbook", 48Т5D1</t>
  </si>
  <si>
    <t>Тетрадь А5, 48 л., HATBER-ECO скоба, офсет №2 ЭКОНОМ, клетка, обложка мелованная бумага, "Дикий мир", 48Т5D1</t>
  </si>
  <si>
    <t>Тетрадь А5, 48 л., HATBER-ECO скоба, офсет №2 ЭКОНОМ, клетка, обложка мелованная бумага, "Акценты", 48Т5D1</t>
  </si>
  <si>
    <t>Тетрадь А5, 48 л., HATBER-ECO скоба, офсет №2 ЭКОНОМ, клетка, обложка мелованная бумага, "GreenLand", 48Т5D1</t>
  </si>
  <si>
    <t>Тетрадь бумвинил А5, 48 л., скоба, офсет №2 ЭКОНОМ, клетка, с полями, STAFF, СИНИЙ, 402018</t>
  </si>
  <si>
    <t>29,8 руб</t>
  </si>
  <si>
    <t>596 руб</t>
  </si>
  <si>
    <t>Тетрадь бумвинил, А5, 48 л., скоба, офсет №2 ЭКОНОМ, клетка, с полями, STAFF, ЗЕЛЕНЫЙ, 403412</t>
  </si>
  <si>
    <t>Тетрадь А5, 48 л., BRAUBERG, линия, обложка картон, ПИТОМЦЫ, 403028</t>
  </si>
  <si>
    <t>36,6 руб</t>
  </si>
  <si>
    <t>732 руб</t>
  </si>
  <si>
    <t>Тетрадь А5, 48 л., ОФИСМАГ, клетка, обложка картон, ДЕЛОВАЯ, 402789</t>
  </si>
  <si>
    <t>38 руб</t>
  </si>
  <si>
    <t>760 руб</t>
  </si>
  <si>
    <t>Тетрадь А5, 48 л., ОФИСМАГ, клетка, обложка картон, КЛАССИЧЕСКАЯ, 402790</t>
  </si>
  <si>
    <t>Тетрадь А5, 48 л., ОФИСМАГ, клетка, обложка картон, КОРПОРАТИВНАЯ, 402791</t>
  </si>
  <si>
    <t>Тетрадь А5, 40 л., HATBER, скоба, клетка, глянцевая ламинация, "Радужные переливы", 40Т5лВ1</t>
  </si>
  <si>
    <t>38,1 руб</t>
  </si>
  <si>
    <t>762 руб</t>
  </si>
  <si>
    <t>Тетрадь А5, 48 л., BRAUBERG, скоба, клетка, глянцевый лак, "Аниме" (5 видов в спайке), 404347</t>
  </si>
  <si>
    <t>Тетрадь А5, 48 л., BRAUBERG, скоба, клетка, глянцевый лак, "Dark" (5 видов в спайке), 404350</t>
  </si>
  <si>
    <t>Тетрадь бумвинил, А5, 48 л., скоба, офсет №1, клетка, с полями, Синий, HATBER, 48Т5бвB1(T080214)</t>
  </si>
  <si>
    <t>38,2 руб</t>
  </si>
  <si>
    <t>764 руб</t>
  </si>
  <si>
    <t>Тетрадь бумвинил, А5, 48 л., скоба, офсет №1, клетка, с полями, STAFF, ЗЕЛЕНЫЙ, 403413</t>
  </si>
  <si>
    <t>10 шт</t>
  </si>
  <si>
    <t>382 руб</t>
  </si>
  <si>
    <t>Тетрадь бумвинил, А5, 48 л., скоба, офсет №1, клетка, с полями, STAFF, СИНИЙ, 403414</t>
  </si>
  <si>
    <t>Тетрадь А5, 48 л., BRAUBERG, клетка, обложка картон, "CONTRACT", 400519</t>
  </si>
  <si>
    <t>38,4 руб</t>
  </si>
  <si>
    <t>384 руб</t>
  </si>
  <si>
    <t>Тетрадь А5, 48 л., BRAUBERG, клетка, обложка картон, "INDAY", 400518</t>
  </si>
  <si>
    <t>Тетрадь А5, 48 л., BRAUBERG, клетка, обложка картон, ОРХИДЕИ, 401287</t>
  </si>
  <si>
    <t>Тетрадь А5, 48 л., BRAUBERG, клетка, обложка картон, ОГОНЬ, 401289</t>
  </si>
  <si>
    <t>Тетрадь А5, 48 л., BRAUBERG, клетка, обложка картон, КЛУБ ДЖЕНТЕЛЬМЕНОВ, 401835</t>
  </si>
  <si>
    <t>Тетрадь А5, 48 л., BRAUBERG, клетка, обложка картон, ДИКИЕ И СВОБОДНЫЕ, 401810</t>
  </si>
  <si>
    <t>Тетрадь А5, 48 л., BRAUBERG, клетка, обложка картон, ОДИН ЦВЕТ, 401867</t>
  </si>
  <si>
    <t>Тетрадь А5, 48 л., BRAUBERG, линия, обложка картон, ДИКИЕ И СВОБОДНЫЕ, 401897</t>
  </si>
  <si>
    <t>Тетрадь А5, 48 л., BRAUBERG, линия, обложка картон, В СЕТИ, 401898</t>
  </si>
  <si>
    <t>Тетрадь А5, 48 л., BRAUBERG, клетка, обложка картон, КРУТЫЕ ТАЧКИ 2, 402052</t>
  </si>
  <si>
    <t>Тетрадь А5, 48 л., BRAUBERG, клетка, обложка картон, МЕГАПОЛИС, 402777</t>
  </si>
  <si>
    <t>Тетрадь А5, 48 л., BRAUBERG, клетка, обложка картон, ВОДОПАДЫ, 403019</t>
  </si>
  <si>
    <t>Тетрадь А5, 48 л., BRAUBERG, линия, обложка картон, ВИНТАЖ, 403030</t>
  </si>
  <si>
    <t>Тетрадь А5, 48 л., BRAUBERG, клетка, обложка картон, ПРИРОДА, 403031</t>
  </si>
  <si>
    <t>Тетрадь А5, 48 л., BRAUBERG, клетка, обложка картон, ЖИВОТНЫЕ, 403034</t>
  </si>
  <si>
    <t>Тетрадь А5, 48 л., BRAUBERG, клетка, обложка картон, СПОРТ, 403035</t>
  </si>
  <si>
    <t>Тетрадь А5, 48 л., BRAUBERG, клетка, обложка картон, МАШИНЫ, 403038</t>
  </si>
  <si>
    <t>Тетрадь А5, 48 л., BRAUBERG, линия, обложка картон, МИКС, 403040</t>
  </si>
  <si>
    <t>Тетрадь А5 48 л. BRAUBERG скоба, клетка, обложка картон, "Natural" (5 видов в спайке), 404359</t>
  </si>
  <si>
    <t>Тетрадь А5 48 л. BRAUBERG скоба, клетка, обложка картон, "Best Friends" (5 видов в спайке), 404360</t>
  </si>
  <si>
    <t>Тетрадь А5 48 л. BRAUBERG скоба, клетка, обложка картон, "Multicolor" (5 видов в спайке), 404361</t>
  </si>
  <si>
    <t>Тетрадь А5 48 л. BRAUBERG скоба, клетка, обложка картон, "Sport Club" (5 видов в спайке), 404363</t>
  </si>
  <si>
    <t>Тетрадь А5 48 л. BRAUBERG скоба, клетка, обложка картон, "Classic" (5 видов в спайке), 404364</t>
  </si>
  <si>
    <t>Тетрадь А5, 48 л., BRAUBERG, скоба, клетка, обложка картон, "Кот-Энтузиаст" (5 видов в спайке), 404365</t>
  </si>
  <si>
    <t>Тетрадь А5 48 л. BRAUBERG скоба, клетка, обложка картон, "Приключения Ёжика" (5 видов в спайке), 404366</t>
  </si>
  <si>
    <t>Тетрадь А5 48 л. BRAUBERG скоба, клетка, обложка картон, "Majesty" (5 видов в спайке), 404368</t>
  </si>
  <si>
    <t>Тетрадь А5 48 л. BRAUBERG скоба, линия, обложка картон, "Classic" (5 видов в спайке), 404384</t>
  </si>
  <si>
    <t>Тетрадь А5 48 л. BRAUBERG скоба, линия, обложка картон, "Magical Colors" (5 видов в спайке), 404385</t>
  </si>
  <si>
    <t>Тетрадь А5 48 л. BRAUBERG скоба, линия, обложка картон, "Питомцы" (5 видов в спайке), 404386</t>
  </si>
  <si>
    <t>Тетрадь 40 л. в клетку обложка SoftTouch, бежевая бумага 70 г/м2, сшивка, А5 (147х210 мм), ЩЕНОЧКИ, BRAUBERG, 403777</t>
  </si>
  <si>
    <t>68,1 руб</t>
  </si>
  <si>
    <t>409 руб</t>
  </si>
  <si>
    <t>Тетрадь 40 л. в клетку обложка SoftTouch, бежевая бумага 70 г/м2, сшивка, А5 (147х210 мм), СОВЫ, BRAUBERG, 403780</t>
  </si>
  <si>
    <t>Тетрадь 40 л. в точку обложка SoftTouch, бежевая бумага 70 г/м2, сшивка, А5 (147х210 мм), ЦВЕТЫ, BRAUBERG, 403801</t>
  </si>
  <si>
    <t>Тетрадь 40 л. в клетку обложка SoftTouch, бежевая бумага 70 г/м2, сшивка, А5 (147х210 мм), ЗАБАВНЫЕ ЛАМЫ, BRAUBERG, 403786</t>
  </si>
  <si>
    <t>Тетрадь 40 л. в клетку обложка SoftTouch, бежевая бумага 70 г/м2, сшивка, А5 (147х210 мм), РЕКА, BRAUBERG, 403790</t>
  </si>
  <si>
    <t>68,2 руб</t>
  </si>
  <si>
    <t>410 руб</t>
  </si>
  <si>
    <t>Тетрадь 40 л. в точку обложка SoftTouch, бежевая бумага 70 г/м2, сшивка, А5 (147х210 мм), БЛАЖЕНСТВО, BRAUBERG, 403800</t>
  </si>
  <si>
    <t>Тетрадь А5, 48 л., ПЗБМ, скоба, клетка, Soft Touch, фольга, "Молодежка" (5 видов), 028788</t>
  </si>
  <si>
    <t>15 шт</t>
  </si>
  <si>
    <t>1023 руб</t>
  </si>
  <si>
    <t>Тетрадь А5, 48 л., ПЗБМ, скоба, клетка, Soft Touch, выборочный лак, "Черно-белые звери" (5 видов), 027941</t>
  </si>
  <si>
    <t>Тетрадь А5, 48 л., ПЗБМ, скоба, клетка, Soft Touch, фольга, "Веселый Авокадо" (5 видов), 028771</t>
  </si>
  <si>
    <t>Тетрадь А5, 48 л., ПЗБМ, скоба, клетка, Soft Touch, фольга, лак, "Не будь скучным, Avocado" (5 видов), 028947</t>
  </si>
  <si>
    <t>Тетрадь А5, 48 л., ПЗБМ, скоба, клетка, матовая ламинация, фольга, блестки, "Юникорнизация" (5 видов), 027934</t>
  </si>
  <si>
    <t>71,2 руб</t>
  </si>
  <si>
    <t>1068 руб</t>
  </si>
  <si>
    <t>Тетрадь А5, 48 л., ПЗБМ, скоба, клетка, Soft Touch, фольга, конгрев, лак, "Вечная любовь" (5 видов), 028930</t>
  </si>
  <si>
    <t>Тетрадь А5, 48 л., ПЗБМ, скоба, клетка, Soft Touch, конгрев, выборочный лак, "Урбан Дивижн" (5 видов), 029432</t>
  </si>
  <si>
    <t>Тетрадь 40 л. в клетку обложка SoftTouch, фольга, бежевая бум. 70 г/м2, сшивка, А5 (147х210 мм), ТУКАН, BRAUBERG, 403775</t>
  </si>
  <si>
    <t>72,4 руб</t>
  </si>
  <si>
    <t>435 руб</t>
  </si>
  <si>
    <t>Тетрадь 40 л. в клетку обложка SoftTouch, фольга, бежевая бум. 70 г/м2, сшивка, А5 (147х210 мм), MANGO, BRAUBERG, 403783</t>
  </si>
  <si>
    <t>Тетрадь 40 л. в клетку обложка SoftTouch, фольга, бежевая бум. 70 г/м2, сшивка, А5 (147х210 мм), FAIRY TALE, BRAUBERG, 403788</t>
  </si>
  <si>
    <t>Тетрадь А5 48 л. АЛЬТ скоба, клетка, Soft Touch, фольга, бежевая бумага 70 г/м2, "ВОЛШЕБНЫЕ ЛИСЫ", 7-48-436</t>
  </si>
  <si>
    <t>75,1 руб</t>
  </si>
  <si>
    <t>376 руб</t>
  </si>
  <si>
    <t>Тетрадь ЕВРО А5 40 л., BRUNO VISCONTI сшивка, клетка, Soft Touch, бежевая бумага 70 г/м2, "ЛЮБОВЬ И ГОЛУБИ", 7-40-001/35</t>
  </si>
  <si>
    <t>76,1 руб</t>
  </si>
  <si>
    <t>305 руб</t>
  </si>
  <si>
    <t>Тетрадь А5, 48 л., ПЗБМ, скоба, клетка, фольга, выборочный TWIN лак, "Фрактал" (5 видов), 027310</t>
  </si>
  <si>
    <t>1142 руб</t>
  </si>
  <si>
    <t>Тетрадь А5 48 л. АЛЬТ скоба, клетка, Soft Touch, "Самокат" (5 видов), 7-48-1174</t>
  </si>
  <si>
    <t>82,9 руб</t>
  </si>
  <si>
    <t>829 руб</t>
  </si>
  <si>
    <t>Тетрадь А5 48 л. АЛЬТ, скоба, клетка, Soft Touch, "FOOD IN BLACK" (5 видов), 7-48-1179</t>
  </si>
  <si>
    <t>Тетрадь А5 48 л. АЛЬТ, скоба, клетка, Soft Touch, "Кофемания" (5 видов), 7-48-1137</t>
  </si>
  <si>
    <t>Тетрадь А5 48 л. BRUNO VISCONTI, скоба, клетка, Soft Touch, "CATS IN LOVE" (5 видов), 7-48-1230</t>
  </si>
  <si>
    <t>Тетрадь А5 48 л. BRUNO VISCONTI, скоба, клетка, Soft Touch, "FOOTBALL. BLACK AND WHITE" (5 видов), 7-48-1233</t>
  </si>
  <si>
    <t>Тетрадь 48 л. в клетку обложка кожзам под рогожку, сшивка, A5 (147х210мм), СИНИЙ, BRAUBERG MOVE, 403843</t>
  </si>
  <si>
    <t>129,3 руб</t>
  </si>
  <si>
    <t>388 руб</t>
  </si>
  <si>
    <t>Тетрадь 48 л. в клетку обложка кожзам под рогожку, сшивка, A5 (147х210мм), КРАСНЫЙ, BRAUBERG BRIGHT, 403847</t>
  </si>
  <si>
    <t>Тетрадь 48 л. в клетку обложка кожзам под рогожку, сшивка, A5 (147х210мм), РОЗОВЫЙ, BRAUBERG HARMONY, 403834</t>
  </si>
  <si>
    <t>Тетрадь 48 л. в линию обложка кожзам под рогожку, сшивка, A5 (147х210мм), РОЗОВЫЙ, BRAUBERG HARMONY, 403837</t>
  </si>
  <si>
    <t>Тетрадь 48 л. в клетку обложка кожзам под рогожку, сшивка, A5 (147х210мм), БОРДОВЫЙ, BRAUBERG MOVE, 403844</t>
  </si>
  <si>
    <t>Тетрадь 48 л. в клетку обложка кожзам под рогожку, сшивка, A5 (147х210мм), ГОЛУБОЙ, BRAUBERG BRIGHT, 403846</t>
  </si>
  <si>
    <t>Тетрадь 48 л. в линию обложка кожзам под рогожку, сшивка, A5 (147х210мм), БЕЖЕВЫЙ, BRAUBERG HARMONY, 403838</t>
  </si>
  <si>
    <t>Тетрадь 48 л. в клетку обложка гладкий кожзам, сшивка, A5 (147х210мм), БОРДОВЫЙ, BRAUBERG VIVA, 403891</t>
  </si>
  <si>
    <t>140,3 руб</t>
  </si>
  <si>
    <t>421 руб</t>
  </si>
  <si>
    <t>Тетрадь 48 л. в линию обложка гладкий кожзам, сшивка, A5 (147х210мм), КОРИЧНЕВЫЙ, BRAUBERG VIVA, 403893</t>
  </si>
  <si>
    <t>Тетрадь 48 л. в клетку обложка гладкий кожзам, сшивка, A5 (147х210мм), КОРИЧНЕВЫЙ, BRAUBERG VIVA, 403888</t>
  </si>
  <si>
    <t>Тетрадь 48 л. в клетку обложка гладкий кожзам, сшивка, A5 (147х210мм), ТЕМНО-СИНИЙ, BRAUBERG VIVA, 403889</t>
  </si>
  <si>
    <t>Тетрадь 48 л. в линию обложка гладкий кожзам, сшивка, A5 (147х210мм), ЧЕРНЫЙ, BRAUBERG VIVA, 403895</t>
  </si>
  <si>
    <t>Тетрадь 48 л. в клетку обложка кожзам SoftTouch, сшивка, A5 (147х210мм), КРАСНЫЙ, BRAUBERG RAINBOW, 403877</t>
  </si>
  <si>
    <t>Тетрадь 48 л. в точку обложка кожзам SoftTouch, сшивка, A5 (147х210мм), РОЗОВЫЙ, BRAUBERG RAINBOW, 403882</t>
  </si>
  <si>
    <t>Тетрадь 48 л. в клетку обложка кожзам SoftTouch, сшивка, A5 (147х210мм), СИНИЙ, BRAUBERG RAINBOW, 403876</t>
  </si>
  <si>
    <t>Тетрадь 48 л. в точку обложка кожзам SoftTouch, сшивка, A5 (147х210мм), ГОЛУБОЙ, BRAUBERG RAINBOW, 403883</t>
  </si>
  <si>
    <t>Тетрадь 48 л. в клетку обложка кожзам SoftTouch, сшивка, A5 (147х210мм), САЛАТОВЫЙ, BRAUBERG RAINBOW, 403878</t>
  </si>
  <si>
    <t>Тетрадь 48 л. в точку обложка кожзам SoftTouch, сшивка, A5 (147х210мм), БЕЛЫЙ, BRAUBERG RAINBOW, 403884</t>
  </si>
  <si>
    <t>2 шт</t>
  </si>
  <si>
    <t>140,8 руб</t>
  </si>
  <si>
    <t>282 руб</t>
  </si>
  <si>
    <t>Тетрадь 48 л. в клетку обложка кожзам под лён, сшивка, A5 (147х210мм), СИНИЙ, BRAUBERG PASTEL, 403872</t>
  </si>
  <si>
    <t>142,32 руб</t>
  </si>
  <si>
    <t>427 руб</t>
  </si>
  <si>
    <t>Тетрадь 48 л. в клетку обложка кожзам под лён, сшивка, A5 (147х210мм), БЕЖЕВЫЙ, BRAUBERG PASTEL, 403871</t>
  </si>
  <si>
    <t>143,9 руб</t>
  </si>
  <si>
    <t>432 руб</t>
  </si>
  <si>
    <t>Тетрадь 48 л. в клетку обложка кожзам под лён, сшивка, A5 (147х210мм), КОРАЛЛОВЫЙ, BRAUBERG PASTEL, 403870</t>
  </si>
  <si>
    <t>Тетрадь 48 л. в клетку обложка кожзам под замшу, сшивка, A5 (147х210мм), РОЗОВЫЙ, BRAUBERG CAPRISE, 403857</t>
  </si>
  <si>
    <t>Тетрадь-скетчбук 48 л. обложка кожзам под замшу, сшивка, A5 (147х210мм), 70 г/м2, КОРАЛЛОВЫЙ, BRAUBERG CAPRISE, 403861</t>
  </si>
  <si>
    <t>Тетрадь 48 л. в клетку обложка кожзам под замшу, сшивка, A5 (147х210мм), КОРАЛЛОВЫЙ, BRAUBERG CAPRISE, 403858</t>
  </si>
  <si>
    <t>Тетрадь 48 л. в клетку обложка кожзам под замшу, сшивка, A5 (147х210мм), СЕРЫЙ, BRAUBERG CAPRISE, 403859</t>
  </si>
  <si>
    <t>Тетрадь 48 л. в точку обложка кожзам с блестками, сшивка, A5 (147х210мм), ЗОЛОТОЙ, BRAUBERG SPARKLE, 403854</t>
  </si>
  <si>
    <t>Тетрадь 48 л. в клетку обложка кожзам с блестками, сшивка, A5 (147х210мм), РОЗОВЫЙ, BRAUBERG SPARKLE, 403852</t>
  </si>
  <si>
    <t xml:space="preserve">3 шт </t>
  </si>
  <si>
    <t>144,3 руб</t>
  </si>
  <si>
    <t>Тетрадь 48 л. в точку обложка кожзам с блестками, сшивка, A5 (147х210мм), СИРЕНЕВЫЙ, BRAUBERG SPARKLE, 403856</t>
  </si>
  <si>
    <t>Тетради 40 л. в клетку обложка SoftTouch, НАБОР 3 шт., бежевая бумага 70 г/м2, сшивка, А5 (147х210 мм), SUMMER, BRAUBERG, 403793</t>
  </si>
  <si>
    <t>195,5 руб</t>
  </si>
  <si>
    <t>391 руб</t>
  </si>
  <si>
    <t>Тетради 40 л. в клетку обложка SoftTouch, НАБОР 3 шт., бежевая бумага 70 г/м2, сшивка, А5 (147х210 мм), PATTERN, BRAUBERG, 403792</t>
  </si>
  <si>
    <t>Тетради 40 л. в точку обложка SoftTouch, НАБОР 3 шт., бежевая бумага 70 г/м2, сшивка, А5 (147х210 мм), MEMORIES,BRAUBERG, 403803</t>
  </si>
  <si>
    <t>Тетради 40 л. в линию обложка SoftTouch, НАБОР 3 шт., бежевая бумага 70 г/м2, сшивка, А5 (147х210 мм), ПУТЕШЕСТВИЕ, BRAUBERG, 403799</t>
  </si>
  <si>
    <r>
      <t xml:space="preserve">Тетради 40 л. в линию </t>
    </r>
    <r>
      <rPr>
        <rFont val="Calibri"/>
        <strike/>
        <color theme="1"/>
        <sz val="11.0"/>
      </rPr>
      <t>обложка</t>
    </r>
    <r>
      <rPr>
        <rFont val="Calibri"/>
        <color theme="1"/>
        <sz val="11.0"/>
      </rPr>
      <t xml:space="preserve"> SoftTouch, НАБОР 3 шт., бежевая бумага 70 г/м2, сшивка, А5 (147х210 мм), FLORA, BRAUBERG, 403798</t>
    </r>
  </si>
  <si>
    <t>Тетради КОМПЛЕКТ 5 шт., А5, 48 л., BRAUBERG, скоба, клетка, глянцевый лак, "Плюшевые Авокадо", 404392</t>
  </si>
  <si>
    <t>219,2 руб</t>
  </si>
  <si>
    <t>1535 руб</t>
  </si>
  <si>
    <t>Тетради КОМПЛЕКТ 5 шт., А5, 48 л., BRAUBERG, скоба, клетка, глянцевый лак, "Яркие Растения", 404393</t>
  </si>
  <si>
    <t>Тетради КОМПЛЕКТ 5 шт., А5, 48 л., BRAUBERG, скоба, клетка, глянцевый лак, "Аниме", 404391</t>
  </si>
  <si>
    <t xml:space="preserve">7 шт </t>
  </si>
  <si>
    <t>Тетради КОМПЛЕКТ 5 шт. А5, 48 л., BRAUBERG, скоба, клетка, TWIN лак, "Night City", 404396</t>
  </si>
  <si>
    <t>257 руб</t>
  </si>
  <si>
    <t>1542 руб</t>
  </si>
  <si>
    <t>Тетради КОМПЛЕКТ 5 шт. А5, 48 л., BRAUBERG, скоба, клетка, TWIN лак, "Funny Food", 404397</t>
  </si>
  <si>
    <t>Тетради КОМПЛЕКТ 5 шт., А5, 48 л., BRAUBERG, скоба, клетка, матовая ламинация, лак, "Lemons", 404394</t>
  </si>
  <si>
    <t>264,6 руб</t>
  </si>
  <si>
    <t>1588 руб</t>
  </si>
  <si>
    <t>Тетради КОМПЛЕКТ 5 шт., А5, 48 л., BRAUBERG, скоба, клетка, матовая ламинация, лак, "Sweet Friends", 404395</t>
  </si>
  <si>
    <t xml:space="preserve">264,6 руб </t>
  </si>
  <si>
    <t>Тетрадь B5 (179x250 мм) 60 л. BRUNO VISCONTI, гребень, клетка, SoftTouch, фольга, "Котики. Счастье", 7-60-007/07</t>
  </si>
  <si>
    <t>301,7 руб</t>
  </si>
  <si>
    <t>Тетрадь B5 (179x250 мм) 60 л. BRUNO VISCONTI, гребень, клетка, SoftTouch, фольга, "COFFEE HOUSE", 7-60-007/08</t>
  </si>
  <si>
    <t>Тетради КОМПЛЕКТ 5 шт. А5, 48 л., BRAUBERG, скоба, клетка, SoftTouch, фольга, "Marble", 404398</t>
  </si>
  <si>
    <t>412,5 руб</t>
  </si>
  <si>
    <t>1650 руб</t>
  </si>
  <si>
    <t>Тетради КОМПЛЕКТ 5 шт. А5, 48 л., BRAUBERG, скоба, клетка, SoftTouch, фольга, "Inspiration", 404399</t>
  </si>
  <si>
    <t>Тетради КОМПЛЕКТ 5 шт. А5, 48 л., BRAUBERG, скоба, клетка, SoftTouch, фольга, "Mountains", 404400</t>
  </si>
  <si>
    <t>Ранцы для дошкольников</t>
  </si>
  <si>
    <t>Ранец BRAUBERG SHINY, 2 отделения, с брелоком, "Glad to be cat", 38х28х14 см, 271382</t>
  </si>
  <si>
    <t>Ранец GRIZZLY анатомическая спинка, c брелоком, для мальчиков, "DINO", 36х28х20 см, RAz-387-6/1</t>
  </si>
  <si>
    <t>Ранец GRIZZLY анатомическая спинка, c брелоком, для девочек, "LUCK", 36х28х20 см, RAz-386-4/1</t>
  </si>
  <si>
    <t>Ранец BRAUBERG LUMINOUS, 2 отделения, с брелоком, "Scorpio", СВЕТЯЩИЙСЯ РИСУНОК, 38х29х16 см, 271368</t>
  </si>
  <si>
    <t>Ранец BRAUBERG PREMIUM, 2 отделения, с брелком, "Neon cat", 38х29х16 см, 271352</t>
  </si>
  <si>
    <t>Ранец ЮНЛАНДИЯ WISE, 1 отделение, 3 кармана, устойчивое дно, "Football camp", 37x29х15 см, 271400</t>
  </si>
  <si>
    <t>Ранец BRAUBERG PREMIUM, 2 отделения, с брелком, "Shining stars", 38х29х16 см, 271353</t>
  </si>
  <si>
    <t>Ранец ЮНЛАНДИЯ WISE, 1 отделение, 3 кармана, устойчивое дно, "Crusher", 37x29х15 см, 271399</t>
  </si>
  <si>
    <t>Ранец ЮНЛАНДИЯ WISE, 1 отделение, 3 кармана, устойчивое дно, "Lovely fox", 37x29х15 см, 271396</t>
  </si>
  <si>
    <t>Ранец ЮНЛАНДИЯ WISE, 1 отделение, 3 кармана, устойчивое дно, "Pretty kitty", 37x29х15 см, 271395</t>
  </si>
  <si>
    <t>Ранец ПИФАГОР BASIC, 1 отделение, 3 кармана, эргономичная спинка, "Dinoland", 35х28х18 см, 271373</t>
  </si>
  <si>
    <t>Ранец ПИФАГОР BASIC, 1 отделение, 3 кармана, эргономичная спинка, "Happy unicorn", 35х28х18 см, 271372</t>
  </si>
  <si>
    <t>Ранец BRAUBERG KIDS STANDARD, 2 отделения, "Moon girl", 36х28х14 см, 271387</t>
  </si>
  <si>
    <t>Ранец ПИФАГОР EVA BASIC, 1 отделение, эргономичная спинка, "Big wheels", 39х30х16 см, 271378</t>
  </si>
  <si>
    <t>Ранец ПИФАГОР EVA BASIC, 1 отделение, эргономичная спинка, "Amazing girl", 39х30х16 см, 271377</t>
  </si>
  <si>
    <t>Ранец BRAUBERG FIT, 2 отделения, "Wonderful night", 3D-панель, 38х27х14 см, 270616</t>
  </si>
  <si>
    <t>Ранец BRAUBERG FIT, 2 отделения, "Smiling bear", 3D-панель, 38х27х14 см, 270614</t>
  </si>
  <si>
    <t>Ранец BRAUBERG FIT, 2 отделения, "Keep out", 38х27х14 см, 270617</t>
  </si>
  <si>
    <t>Ранец BRAUBERG FIT, 2 отделения, "Playing kitty", 3D-панель, 38х27х14 см, 270615</t>
  </si>
  <si>
    <t>рюкзаки городские для старшеклассников</t>
  </si>
  <si>
    <t>Рюкзак BRAUBERG ULTRA универсальный, карман-антивор, черный, 42х30х14 см, 271662</t>
  </si>
  <si>
    <t>Рюкзак BRAUBERG ULTRA универсальный, карман-антивор, бежевый, 42х30х14 см, 271661</t>
  </si>
  <si>
    <t>Рюкзак BRAUBERG COMBO, сумка-шоппер, косметичка, пенал В ПОДАРОК, белый/черный, 42х30х14 см, 271660</t>
  </si>
  <si>
    <t>Рюкзак BRAUBERG COMBO, сумка-шоппер, косметичка, пенал В ПОДАРОК, черный/белый, 42х30х14 см, 271659</t>
  </si>
  <si>
    <t>Рюкзак BRAUBERG CONTENT универсальный, 3 отделения, светоотражающий принт, "Protect", 47х33х18 см, 271654</t>
  </si>
  <si>
    <t>Рюкзак BRAUBERG CONTENT универсальный, 3 отделения, светоотражающий принт, "Direction", 47х33х18 см, 271653</t>
  </si>
  <si>
    <t>Рюкзак BRAUBERG HIGH SCHOOL универсальный, 3 отделения, "Выбор", черный/синий, 46х31х18 см, 271652</t>
  </si>
  <si>
    <t>Рюкзак BRAUBERG HIGH SCHOOL универсальный, 3 отделения, "Легенда", черный/красный, 46х31х18 см, 271651</t>
  </si>
  <si>
    <t>Рюкзак BRAUBERG DREAM универсальный с карманом для ноутбука, эргономичный, "Animal", 42х26х14 см, 271678</t>
  </si>
  <si>
    <t>Рюкзак BRAUBERG DREAM универсальный с карманом для ноутбука, эргономичный, "Mint marble", 42х26х14 см, 271676</t>
  </si>
  <si>
    <t>Рюкзак BRAUBERG FASHION CITY универсальный, "Horror", черный, 46х31х15 см, 271672</t>
  </si>
  <si>
    <t>Рюкзак BRAUBERG FASHION CITY универсальный, "Virtual sneaker", черный, 46х31х15 см, 271671</t>
  </si>
  <si>
    <t>Рюкзак BRAUBERG FASHION CITY универсальный, "Military", хакки, 46х31х15 см, 271670</t>
  </si>
  <si>
    <t>Рюкзак BRAUBERG POSITIVE универсальный, карман-антивор, "Wild spots", 42х28х14 см, 271685</t>
  </si>
  <si>
    <t>Рюкзак BRAUBERG POSITIVE универсальный, карман-антивор, "Checkered", 42х28х14 см, 271684</t>
  </si>
  <si>
    <t>Рюкзак BRAUBERG POSITIVE универсальный, карман-антивор, "Bears", 42х28х14 см, 271683</t>
  </si>
  <si>
    <t>Рюкзак BRAUBERG POSITIVE универсальный, карман-антивор, "Flora", 42х28х14 см, 271682</t>
  </si>
  <si>
    <t>Рюкзак BRAUBERG POSITIVE универсальный, карман-антивор, "Ducks", 42х28х14 см, 271681</t>
  </si>
  <si>
    <t>Рюкзак BRAUBERG DREAM универсальный с карманом для ноутбука, эргономичный, "Sweet dreams", 42х26х14 см, 271677</t>
  </si>
  <si>
    <t>Рюкзак BRAUBERG FASHION CITY универсальный, карман-антивор, "Airplane", черный, 44х31х16 см, 271675</t>
  </si>
  <si>
    <t>Рюкзак BRAUBERG FASHION CITY универсальный, карман-антивор, "The original", черный, 44х31х16 см, 271674</t>
  </si>
  <si>
    <t>Рюкзак BRAUBERG FASHION CITY универсальный, карман-антивор, "Missing cat", черный, 44х31х16 см, 271673</t>
  </si>
  <si>
    <t>Рюкзак BRAUBERG универсальный, сити-формат, "Zebra", 20 литров, 41х32х14 см, 271680</t>
  </si>
  <si>
    <t>Рюкзак BRAUBERG универсальный, сити-формат, "Night city", 20 литров, 41х32х14 см, 271679</t>
  </si>
  <si>
    <t>Рюкзак BRAUBERG BLOCKS универсальный, 2 отделения, карман-антивор, черный/серый/белый, 44х32х17 см, 271664</t>
  </si>
  <si>
    <t>Рюкзак BRAUBERG BLOCKS универсальный, 2 отделения, карман-антивор, черный/бирюзовый/бежевый, 44х32х17 см, 271663</t>
  </si>
  <si>
    <t>Рюкзак BRAUBERG TRILL универсальный, 3 отделения, серый с черными вставками, 43х31х14 см, 271658</t>
  </si>
  <si>
    <t>Рюкзак BRAUBERG FUSION универсальный, USB-порт, черный с белыми вставками, 45х31х15 см, 271657</t>
  </si>
  <si>
    <t>Рюкзак BRAUBERG DYNAMIC универсальный, эргономичный, хаки, 43х30х13 см, 270804</t>
  </si>
  <si>
    <t>Рюкзак BRAUBERG DYNAMIC универсальный, эргономичный, синий, 43х30х13 см, 270803</t>
  </si>
  <si>
    <t>Рюкзак BRAUBERG DYNAMIC универсальный, эргономичный, серый, 43х30х13 см, 270802</t>
  </si>
  <si>
    <t>Рюкзак BRAUBERG DYNAMIC универсальный, эргономичный, черный, 43х30х13 см, 270801</t>
  </si>
  <si>
    <t>Рюкзаки для начальной и средней школы</t>
  </si>
  <si>
    <t>Рюкзак GRIZZLY школьный, анатомическая спинка, отделение для ноутбука до 13", для девочек, PURPLE, 39х28х12,5 см, RG-367-2/4</t>
  </si>
  <si>
    <t>Рюкзак GRIZZLY школьный, анатомическая спинка, отделение для ноутбука до 13", для девочек, "HAPPY CAT", 39х28х12,5 см, RG-367-3/3</t>
  </si>
  <si>
    <t>Рюкзак GRIZZLY школьный, анатомическая спинка, 2 отделения, для девочек, "HEART", 39х26х17 см, RG-366-6/2</t>
  </si>
  <si>
    <t>Рюкзак ЮНЛАНДИЯ COMPLETE с пеналом в комплекте, эрго-спинка, "Endless space", 42х29х14 см, 271415</t>
  </si>
  <si>
    <t>Рюкзак GRIZZLY школьный, анатомическая спинка, 3 отделения, для мальчиков, "NO FEAR", 42х31х22 см, RU-332-2/4</t>
  </si>
  <si>
    <t>Рюкзак BRAUBERG CLASSIC, легкий каркас, премиум материал, "Wild wolf", синий, 37х32х21 см, 271393</t>
  </si>
  <si>
    <t>Рюкзак BRAUBERG STAR, 1 отделение, 5 карманов, "White eagle", синий, 40x29x13 см, 271427</t>
  </si>
  <si>
    <t>Рюкзак BRAUBERG PASTEL с термонашивками в комплекте, "Friendly bunnies", голубой, 40х29х14 см, 271423</t>
  </si>
  <si>
    <t>Рюкзак BRAUBERG PASTEL с термонашивками в комплекте, "Lazy cat", сиреневый, 40х29х14 см, 271422</t>
  </si>
  <si>
    <t>Рюкзак BRAUBERG PASTEL с термонашивками в комплекте, "Funny clouds", мятный, 40х29х14 см, 271421</t>
  </si>
  <si>
    <t>Рюкзак GRIZZLY школьный, анатомическая спинка, 3 отделения, для мальчиков, "CYCLING", 44х28х23 см, RU-335-1/2</t>
  </si>
  <si>
    <t>Рюкзак GRIZZLY школьный, анатомическая спинка, 2 отделения, для мальчиков, "TOKYO", 42х32х22 см, RU-333-3/1</t>
  </si>
  <si>
    <t>Рюкзак GRIZZLY школьный, анатомическая спинка, 2 отделения, для девушек, "FLY", 39х30х20 см, RG-262-1/3</t>
  </si>
  <si>
    <t>Рюкзак BRAUBERG MOTION, 2 отделения, 3 кармана, "Pawprints", 41х28х17 см, 271362</t>
  </si>
  <si>
    <t>Рюкзаки с отделением для ноутбука</t>
  </si>
  <si>
    <t>Рюкзак GERMANIUM UPGRADE универсальный, 2 отделения, отделение для ноутбука, USB-порт, UP-4, черный, 47х31х19 см, 271668</t>
  </si>
  <si>
    <t>Рюкзак GERMANIUM UPGRADE универсальный, 3 отделения, отделение для ноутбука, USB-порт, "UP-3", черный, 47х33х21 см, 271667</t>
  </si>
  <si>
    <t>Рюкзак GERMANIUM UPGRADE универсальный, 3 отделения, отделение для ноутбука, USB-порт, "UP-2", черный, 47х33х21 см, 271666</t>
  </si>
  <si>
    <t>Рюкзак GERMANIUM UPGRADE универсальный, 2 отделения, отделение для ноутбука, USB-порт, "UP-1", черный, 47х31х18 см, 271665</t>
  </si>
  <si>
    <t>Рюкзак GERMANIUM UPGRADE Max, 3 отделения, отделение для ноутбука, USB-порт, UP-5, черный, 49х34х24 см, 271669</t>
  </si>
  <si>
    <t>Рюкзак BRAUBERG FUSION универсальный, с отделением для ноутбука, карман-антивор, черный, 43х30х14 см, 271656</t>
  </si>
  <si>
    <t>Рюкзак BRAUBERG URBAN универсальный, с отделением для ноутбука, USB-порт, "Charge", серый, 46х31х15 см, 271655</t>
  </si>
  <si>
    <t>Рюкзак BRAUBERG URBAN универсальный с отделением для ноутбука, USB-порт, "Energy", серый, 44х31х14 см, 270806</t>
  </si>
  <si>
    <t>Рюкзак BRAUBERG URBAN универсальный с отделением для ноутбука, USB-порт, "Energy", черный, 44х31х14 см, 270805</t>
  </si>
  <si>
    <t>Рюкзак BRAUBERG INTENSE универсальный, с отделением для ноутбука, 2 отделения, черный, 43х31х13 см, 270800</t>
  </si>
  <si>
    <t>Рюкзак BRAUBERG FUNCTIONAL универсальный с отделением для ноутбука, USB-порт, "Leader", 45х32х17 см, 270799</t>
  </si>
  <si>
    <t>Рюкзак BRAUBERG URBAN универсальный с отделением для ноутбука, USB-порт, "Kinetic", черный, 46х31х18 см, 270798</t>
  </si>
  <si>
    <t>Кармашки в шкафчик для детского сада</t>
  </si>
  <si>
    <t>Кармашки-органайзер в шкафчик для детского сада ЮНЛАНДИЯ, 5 карманов, 21х68 см, "Crocodile", 271432</t>
  </si>
  <si>
    <t>Кармашки-органайзер в шкафчик для детского сада ЮНЛАНДИЯ, 5 карманов, 21х68 см, "Elephant", 271430</t>
  </si>
  <si>
    <t>Кармашки-органайзер в шкафчик для детского сада ЮНЛАНДИЯ, 5 карманов, 21х68 см, "Bunnies", 271429</t>
  </si>
  <si>
    <t>Кармашки-органайзер в шкафчик для детского сада ЮНЛАНДИЯ, 5 карманов, 21х68 см, "Giraffe", 271428</t>
  </si>
  <si>
    <t>Кармашки-органайзер в шкафчик для детского сада ЮНЛАНДИЯ, увеличенный размер, 26х80 см, "Cool panda", 271070, 271073</t>
  </si>
  <si>
    <t>Кармашки-органайзер в шкафчик для детского сада ЮНЛАНДИЯ, увеличенный размер, 26х80 см, "Best friends", 27107, 271072</t>
  </si>
  <si>
    <t>Кармашки-органайзер в шкафчик для детского сада ЮНЛАНДИЯ, увеличенный размер, 26х80 см, "Space dude", 271071</t>
  </si>
  <si>
    <t>Кармашки-органайзер в шкафчик для детского сада ЮНЛАНДИЯ, 5 карманов, 21х68 см, "Bear", 271431</t>
  </si>
  <si>
    <t>Кармашки-органайзер в шкафчик для детского сада ЮНЛАНДИЯ, увеличенный размер, 26х80 см, "Deer", 271070</t>
  </si>
  <si>
    <t>Сумка для внешкольных занятий</t>
  </si>
  <si>
    <t>Сумка для внешкольных занятий BRAUBERG с ручками, 35x25x15 см, "Dream cat", 271592</t>
  </si>
  <si>
    <t>Сумка для внешкольных занятий BRAUBERG с ручками, 35x25x15 см, "Little fox", 271591</t>
  </si>
  <si>
    <t>Сумка для внешкольных занятий BRAUBERG с ручками, 35x25x15 см, "Dreamcatcher", 271590</t>
  </si>
  <si>
    <t>Сумка для внешкольных занятий BRAUBERG с ручками, 35x25x15 см, "Friendly kittens", 271589</t>
  </si>
  <si>
    <t xml:space="preserve">Рюкзаки для дошкольников </t>
  </si>
  <si>
    <t>Рюкзак BRAUBERG KIDS PLAY детский, 1 отделение, 3 кармана, "Dinos", 29х23х12 см, 271392</t>
  </si>
  <si>
    <t>Рюкзак BRAUBERG KIDS PLAY детский, 1 отделение, 3 кармана, "Cars", 29х23х12 см, 271391</t>
  </si>
  <si>
    <t>Рюкзак BRAUBERG KIDS PLAY детский, 1 отделение, 3 кармана, "Darling bunny", 29х23х12 см, 271390</t>
  </si>
  <si>
    <t>Рюкзак BRAUBERG KIDS PLAY детский, 1 отделение, 3 кармана, "Kittycorn", 29х23х12 см, 271389</t>
  </si>
  <si>
    <t>Сумки мини через плечо</t>
  </si>
  <si>
    <t>Сумка на плечо BRAUBERG COMPACT, два кармана, черная, 19х14х5 см, 271688</t>
  </si>
  <si>
    <t>Сумка на плечо BRAUBERG COMPACT, два кармана, черная, 22х17х6 см, 271687</t>
  </si>
  <si>
    <t>Сумка на плечо BRAUBERG COMPACT с карманом, черная с принтом, 23х17х5 см, 271686</t>
  </si>
  <si>
    <t>Сумка на пояс</t>
  </si>
  <si>
    <t>Сумка на пояс BRAUBERG RIO, два отделения, черная с белым, 38х12х8 см, 271692</t>
  </si>
  <si>
    <t>Сумка на пояс BRAUBERG RIO, хаки, 30х12x10 см, 271691</t>
  </si>
  <si>
    <t>Набор школьный</t>
  </si>
  <si>
    <t>Школьный набор BRAUBERG: папка А4, мешок для обуви 42х33 см, пенал-косметичка 20х10 см, "Black cat", 271434</t>
  </si>
  <si>
    <t>Школьный набор BRAUBERG: папка А4, мешок для обуви 42х33 см, пенал-косметичка 20х10 см, "Avocado", 271433</t>
  </si>
  <si>
    <t xml:space="preserve">Сумки спортивные </t>
  </si>
  <si>
    <t>Сумка спортивная BRAUBERG MOVE, черная, 45x30x20 см, 271689</t>
  </si>
  <si>
    <t>Сумка спортивная BRAUBERG MOVE PLUS с отделениями для обуви и мокрых вещей, черная, 45x21x20 см, 271690</t>
  </si>
  <si>
    <t>Мешки для обуви</t>
  </si>
  <si>
    <t>Мешок для обуви ПИФАГОР, 1 отделение, 40х32 см, черный, 271618</t>
  </si>
  <si>
    <t>ешок для обуви ПИФАГОР, 1 отделение, 40х32 см, синий, 271617</t>
  </si>
  <si>
    <t>Мешок для обуви ПИФАГОР, 1 отделение, 40х32 см, красный, 271616</t>
  </si>
  <si>
    <t>Мешок для обуви ПИФАГОР, 1 отделение, 40х32 см, "T-Rex", 271606</t>
  </si>
  <si>
    <t>Мешок для обуви ПИФАГОР, 1 отделение, 40х32 см, "Rocket car", 271605</t>
  </si>
  <si>
    <t>Мешок для обуви ПИФАГОР, 1 отделение, 40х32 см, "Shark attack", 271604</t>
  </si>
  <si>
    <t>Мешок для обуви ПИФАГОР, 1 отделение, 40х32 см, "Yummy cupcake", 271603</t>
  </si>
  <si>
    <t>Мешок для обуви ПИФАГОР, 1 отделение, 40х32 см, "Smart penguin", 271602</t>
  </si>
  <si>
    <t>Мешок для обуви ПИФАГОР, 1 отделение, 40х32 см, "Panda time", 271601</t>
  </si>
  <si>
    <t>Мешок для обуви ПИФАГОР, 1 отделение, 40х32 см, "Space skater", 271600</t>
  </si>
  <si>
    <t>Мешок для обуви ПИФАГОР, 1 отделение, 40х32 см, "Military", 271599</t>
  </si>
  <si>
    <t>Мешок для обуви ПИФАГОР, 1 отделение, 40х32 см, "Lazy cat", 271598</t>
  </si>
  <si>
    <t>Мешок для обуви ПИФАГОР, 1 отделение, 40х32 см, "Avocat", 271597</t>
  </si>
  <si>
    <t>Мешок для обуви BRAUBERG плотный, карман на молнии, подкладка, 43х33 см, "Neon Purple", 271626</t>
  </si>
  <si>
    <t>Мешок для обуви BRAUBERG плотный, карман на молнии, подкладка, 43х33 см, "Neon Green", 271625</t>
  </si>
  <si>
    <t>Мешок для обуви ЮНЛАНДИЯ, с ручками, боковой карман на молнии, 46х36 см, "Wild Cats", 271614</t>
  </si>
  <si>
    <t>Мешок для обуви ЮНЛАНДИЯ, с ручками, боковой карман на молнии, 46х36 см, "Camo Mode", 271613</t>
  </si>
  <si>
    <t>Мешок для обуви BRAUBERG БОЛЬШОЙ, с ручкой, карман на молнии, сетка, 49х41 см, "Get Away", 271612</t>
  </si>
  <si>
    <t>Мешок для обуви BRAUBERG PREMIUM, карман, подкладка, светоотражайка, 43х33 см, "Venomous spider", 271624</t>
  </si>
  <si>
    <t>Мешок для обуви BRAUBERG PREMIUM, карман, подкладка, светоотражайка, 43х33 см, "Black car", 271623</t>
  </si>
  <si>
    <t>Мешок для обуви BRAUBERG PREMIUM, карман, подкладка, светоотражайка, 43х33 см, "UFO", 271622</t>
  </si>
  <si>
    <t>Мешок для обуви BRAUBERG PREMIUM, карман, подкладка, светоотражайка, 43х33 см, "Neon cat", 271621</t>
  </si>
  <si>
    <t>Мешок для обуви BRAUBERG PREMIUM, карман, подкладка, светоотражайка, 43х33 см, "Elegant cat", 271620</t>
  </si>
  <si>
    <t>Мешок для обуви BRAUBERG PREMIUM, карман, подкладка, светоотражайка, 43х33 см, "Pop style", 271619</t>
  </si>
  <si>
    <t>Мешок для обуви BRAUBERG большой удобный с ручкой, 51х41 см, "Neon web", 271596</t>
  </si>
  <si>
    <t>Мешок для обуви BRAUBERG большой удобный с ручкой, 51х41 см, "Black and white", 271595</t>
  </si>
  <si>
    <t>Мешок для обуви BRAUBERG большой удобный с ручкой, 51х41 см, "Mint marble", 271594</t>
  </si>
  <si>
    <t>Мешок для обуви BRAUBERG большой удобный с ручкой, 51х41 см, "Wild spots", 271593</t>
  </si>
  <si>
    <t>Мешок для обуви BRAUBERG KIDS, с петлей, 42х34 см, "Moon girl", 271630</t>
  </si>
  <si>
    <t>Мешок для обуви BRAUBERG KIDS, с петлей, 42х34 см, "Amazed cat", 271629</t>
  </si>
  <si>
    <t>Мешок для обуви BRAUBERG KIDS, с петлей, 42х34 см, "Spaceman", 271628</t>
  </si>
  <si>
    <t>Мешок для обуви BRAUBERG KIDS, с петлей, 42х34 см, "Winner of Races", 271627</t>
  </si>
  <si>
    <t>Мешок для обуви ЮНЛАНДИЯ, плотный, светоотражающая полоса, 46х36 см, "Black Ninja", 271615</t>
  </si>
  <si>
    <t>Мешок для обуви BRAUBERG, с петлёй, карман на молнии, 47х37 см, "Tiger", 271610</t>
  </si>
  <si>
    <t>Мешок для обуви BRAUBERG, с петлёй, карман на молнии, 47х37 см, "Don't be afraid", 271609</t>
  </si>
  <si>
    <t>Мешок для обуви BRAUBERG, с петлёй, карман на молнии, 47х37 см, "Magic Cat", 271608</t>
  </si>
  <si>
    <t>Мешок для обуви BRAUBERG, с петлёй, карман на молнии, 47х37 см, "Butterfly", 271607</t>
  </si>
  <si>
    <t>Мешок для обуви BRAUBERG БОЛЬШОЙ, с ручкой, карман на молнии, сетка, 49х41 см, "Zebra", 271611</t>
  </si>
  <si>
    <t>Мешок для обуви BRAUBERG БОЛЬШОЙ, с ручкой, карман на молнии, сетка, 49х41 см, "Graffiti", 271062</t>
  </si>
  <si>
    <t>Мешок для обуви BRAUBERG БОЛЬШОЙ, с ручкой, карман на молнии, сетка для вентиляции, 49х41 см, "Electro", 271061</t>
  </si>
  <si>
    <t>Мешок для обуви ЮНЛАНДИЯ, карман на молнии, 33х42 см, "Original wears", 271056</t>
  </si>
  <si>
    <t>Мешок для обуви ЮНЛАНДИЯ, карман на молнии, 33х42 см, "High speed", 271055</t>
  </si>
  <si>
    <t>Мешок для обуви ЮНЛАНДИЯ, карман на молнии, 33х42 см, "Moon fox", 271054</t>
  </si>
  <si>
    <t>Пенал-футляр BRAUBERG, 1 отделение, органайзер, полиэстер, 22x9x5 см, "Emotions", 271588</t>
  </si>
  <si>
    <t>Пенал-футляр BRAUBERG, 1 отделение, органайзер, полиэстер, 22x9x5 см, "Smile OFF", 271587</t>
  </si>
  <si>
    <t>Пенал-футляр BRAUBERG, 1 отделение, органайзер, полиэстер, 22x9x5 см, "Alienation", 271586</t>
  </si>
  <si>
    <t>Пенал-футляр BRAUBERG, 1 отделение, органайзер, полиэстер, 22x9x5 см, "Cat eye", 271585</t>
  </si>
  <si>
    <t>Пенал-футляр BRAUBERG, 1 отделение, органайзер, полиэстер, 22x9x5 см, "Zebra", 271584</t>
  </si>
  <si>
    <t>Пенал BRAUBERG с объемной "тракторной" молнией, 1 отделение, ткань, 22х8х6,5 см, "Space mission", 271567</t>
  </si>
  <si>
    <t>Пенал BRAUBERG с объемной "тракторной" молнией, 1 отделение, ткань, 22х8х6,5 см, "Anime girl", 271566</t>
  </si>
  <si>
    <t>Пенал BRAUBERG с объемной "тракторной" молнией, 1 отделение, ПВХ, 22х8х6,5 см, "Contrast mint", 271565</t>
  </si>
  <si>
    <t>Пенал BRAUBERG с объемной "тракторной" молнией, 1 отделение, ПВХ, 22х8х6,5 см, "Neon green", 271564</t>
  </si>
  <si>
    <t>Пенал-косметичка BRAUBERG с ручкой, 1 откидная планка, полиэстер, 22x10х8 см, "Houndstooth", 271560</t>
  </si>
  <si>
    <t>Пенал-косметичка BRAUBERG с ручкой, 1 откидная планка, полиэстер, 22x10х8 см, "Checkered black", 271559</t>
  </si>
  <si>
    <t>Пенал-косметичка BRAUBERG с ручкой, 1 откидная планка, полиэстер, 22x10х8 см, "Checkered white", 271558</t>
  </si>
  <si>
    <t>Пенал BRAUBERG с наполнением, 1 отделение, 1 откидная планка, 24 предмета, 21х14 см, "Neon cat", 271523</t>
  </si>
  <si>
    <t>Пенал BRAUBERG, 1 отделение, 1 откидная планка, полиэстер, 21х14 см, "Night Car", 271522</t>
  </si>
  <si>
    <t>Пенал BRAUBERG, 1 отделение, 1 откидная планка, полиэстер, 21х14 см, "Fly Always", 271520</t>
  </si>
  <si>
    <t>Пенал BRAUBERG, 1 отделение, 2 откидные планки, полиэстер, 21х14 см, "Gunsight", 271517</t>
  </si>
  <si>
    <t>Пенал BRAUBERG, 1 отделение, 2 откидные планки, полиэстер, 21х14 см, "UFO", 271516</t>
  </si>
  <si>
    <t>Пенал BRAUBERG, 1 отделение, 2 откидные планки, полиэстер, 21х14 см, "Smiling bear", 271515</t>
  </si>
  <si>
    <t>Пенал BRAUBERG, 1 отделение, 2 откидные планки, полиэстер, 21х14 см, "Elegant cat", 271514</t>
  </si>
  <si>
    <t>Пенал ЮНЛАНДИЯ, 1 отделение, металлизированный картон, конгрев, 19х11 см, "Digital Ball", 271509</t>
  </si>
  <si>
    <t>Пенал ЮНЛАНДИЯ, 1 отделение, металлизированный картон, конгрев, 19х11 см, "Smiley", 271508</t>
  </si>
  <si>
    <t>Пенал ЮНЛАНДИЯ, 1 отделение, металлизированный картон, конгрев, 19х11 см, "Moon Explorer", 271507</t>
  </si>
  <si>
    <t>Пенал ЮНЛАНДИЯ, 1 отделение, металлизированный картон, конгрев, 19х11 см, "Out of this world", 271038</t>
  </si>
  <si>
    <t>Пенал BRAUBERG, 3 отделения, полиэстер, 21х14 см, "Tiger", 271551</t>
  </si>
  <si>
    <t>Пенал BRAUBERG, 2 отделения, полиэстер, 21х14 см, "Magic Cat", 271542</t>
  </si>
  <si>
    <t>Пенал BRAUBERG, 1 отделение, полиэстер, 21х14 см, "Black Cat", 271529</t>
  </si>
  <si>
    <t>Пенал BRAUBERG с наполнением, 1 отделение, 1 откидная планка, 24 предмета, 21х14 см, "Rebel", 271528</t>
  </si>
  <si>
    <t>Пенал BRAUBERG с наполнением, 1 отделение, 1 откидная планка, 24 предмета, 21х14 см, "Sport car", 271527</t>
  </si>
  <si>
    <t>Пенал BRAUBERG с наполнением, 1 отделение, 1 откидная планка, 24 предмета, 21х14 см, "Venomous spider", 271526</t>
  </si>
  <si>
    <t>Пенал BRAUBERG с наполнением, 1 отделение, 1 откидная планка, 24 предмета, 21х14 см, "Cats first", 271525</t>
  </si>
  <si>
    <t>Пенал BRAUBERG с наполнением, 1 отделение, 1 откидная планка, 24 предмета, 21х14 см, "Flower butterfly", 271524</t>
  </si>
  <si>
    <t>Пенал BRAUBERG, 1 отделение, 1 откидная планка, полиэстер, 21х14 см, "Playing kitty", 271521</t>
  </si>
  <si>
    <t>Пенал ЮНЛАНДИЯ, 2 отделения, ламинированный картон, конгрев, 19х11 см, "RAWR", 271538</t>
  </si>
  <si>
    <t>Пенал ЮНЛАНДИЯ, 2 отделения, ламинированный картон, блестки, 19х11 см, "Trendsetter", 271537</t>
  </si>
  <si>
    <t>Пенал ПИФАГОР, 1 отделение, полиэстер, 19х13 см, "Game Zone", 271511</t>
  </si>
  <si>
    <t>Пенал мягкий BRAUBERG, 3 отделения, нейлон, 21х7х7 см, "Anime Cats", 271580</t>
  </si>
  <si>
    <t>Пенал-органайзер BRAUBERG, 1 отделение, полиэстер, 22x11,5x6 см, "Mint marble", 271571</t>
  </si>
  <si>
    <t>Пенал мягкий BRAUBERG, 3 отделения, нейлон, 21х7х7 см, "Speed Racer", 271581</t>
  </si>
  <si>
    <t>Пенал мягкий BRAUBERG, 2 отделения, ассорти 5 цветов, "Pastel", 21х9,5х5 см, дисплей, 271579</t>
  </si>
  <si>
    <t>Пенал-органайзер BRAUBERG, 1 отделение, полиэстер, 22x11,5x6 см, "Black and white", 271572</t>
  </si>
  <si>
    <t>Пенал-тубус BRAUBERG, с эффектом Soft Touch, мягкий, "Blue marble", 22х8 см, 271570</t>
  </si>
  <si>
    <t>Пенал-тубус BRAUBERG, с эффектом Soft Touch, мягкий, "Black marble", 22х8 см, 271569</t>
  </si>
  <si>
    <t>Пенал-тубус BRAUBERG, с эффектом Soft Touch, мягкий, "Mint marble", 22х8 см, 271568</t>
  </si>
  <si>
    <t>Пенал ПИФАГОР, 2 отделения, ламинированный картон, 19х11 см, "Rocket car", 271536</t>
  </si>
  <si>
    <t>Пенал ПИФАГОР, 2 отделения, ламинированный картон, 19х11 см, "Dinoland", 271535</t>
  </si>
  <si>
    <t>Пенал ПИФАГОР, 2 отделения, ламинированный картон, 19х11 см, "Positive Kitty", 271534</t>
  </si>
  <si>
    <t>Пенал ПИФАГОР, 2 отделения, ламинированный картон, 19х11 см, "Happy Unicorn", 271533</t>
  </si>
  <si>
    <t>Пенал ПИФАГОР, 1 отделение 1 откидная планка, полиэстер, 19х13 см, "Street Legend", 271519</t>
  </si>
  <si>
    <t>Пенал ПИФАГОР, 1 отделение 1 откидная планка, полиэстер, 19х13 см, "Amazing Girl", 271518</t>
  </si>
  <si>
    <t>Пенал ПИФАГОР, 1 отделение, полиэстер, 19х13 см, "Happy Time", 271510</t>
  </si>
  <si>
    <t>Пенал ПИФАГОР, 1 отделение, ламинированный картон, 19х9 см, "Llamaste", 271505</t>
  </si>
  <si>
    <t>Пенал ПИФАГОР, 1 отделение, ламинированный картон, 19х11 см, "Footballer", 271504</t>
  </si>
  <si>
    <t>Пенал ПИФАГОР, 1 отделение. ламинированный картон, 19х11 см, "Game On", 271503</t>
  </si>
  <si>
    <t>Пенал ПИФАГОР, 1 отделение, ламинированный картон, 19х11 см, "Silly Spikes", 271502</t>
  </si>
  <si>
    <t>Пенал ПИФАГОР, 1 отделение, ламинированный картон, 19х11 см, "Lovely Bunny", 271501</t>
  </si>
  <si>
    <t>Пенал BRAUBERG, 3 отделения, полиэстер, 21х14 см, "Pop Style", 271550</t>
  </si>
  <si>
    <t>Пенал BRAUBERG, 2 отделения, полиэстер, 21х14 см, "Keep Away", 271543</t>
  </si>
  <si>
    <t>Пенал BRAUBERG, 1 отделение, полиэстер, 21х14 см, "Husky", 271532</t>
  </si>
  <si>
    <t>Пенал BRAUBERG, 1 отделение, полиэстер, 21х14 см, "Tyrannosaurus", 271531</t>
  </si>
  <si>
    <t>Пенал BRAUBERG, 1 отделение, полиэстер, 21х14 см, "I love corgi", 271530</t>
  </si>
  <si>
    <t>Папка для тетрадей BRAUBERG А5, 1 отделение, полиэстер, на молнии, с ручкой, "Tiger", 271500</t>
  </si>
  <si>
    <t>Папка для тетрадей BRAUBERG А5, 1 отделение, полиэстер, на молнии, с ручкой, "Fly Aways", 271499</t>
  </si>
  <si>
    <t>Папка для тетрадей BRAUBERG А4, 1 отделение, полиэстер, на молнии, с ручкой, "Space Mission", 271476</t>
  </si>
  <si>
    <t>Папка для тетрадей BRAUBERG А4, 1 отделение, полиэстер, на молнии, с ручкой, "Flower butterfly", 271475</t>
  </si>
  <si>
    <t>Папка для тетрадей ПИФАГОР А5, 1 отделение, пластик, на молнии, "Happy Unicorn", 271495</t>
  </si>
  <si>
    <t>Папка для труда на молнии BRAUBERG А4, 2 отделения, органайзер, "Space exploration", 270979</t>
  </si>
  <si>
    <t>Папка для труда на молнии ЮНЛАНДИЯ А4, 1 отделение, откидная планка, органайзер, "Square world", 270987</t>
  </si>
  <si>
    <t>Папка для труда на молнии ЮНЛАНДИЯ А4, 1 отделение, откидная планка, органайзер, "Football", 270986</t>
  </si>
  <si>
    <t>Папка для труда на молнии ЮНЛАНДИЯ А4, 1 отделение, откидная планка, органайзер, "Original", 270985</t>
  </si>
  <si>
    <t>Папка для труда на молнии ЮНЛАНДИЯ А4, 1 отделение, откидная планка, органайзер, "Little bunny", 270984</t>
  </si>
  <si>
    <t>Папка для труда на молнии ЮНЛАНДИЯ А4, 1 отделение, откидная планка, органайзер, "Panda time", 270983</t>
  </si>
  <si>
    <t>Папка для труда на молнии ЮНЛАНДИЯ А4, 1 отделение, откидная планка, органайзер, "Fluffy cat", 270982</t>
  </si>
  <si>
    <t>Папка для труда на молнии BRAUBERG А4, 2 отделения, органайзер, "Sport bike", 270981</t>
  </si>
  <si>
    <t>Папка для труда на молнии BRAUBERG А4, 2 отделения, органайзер, "Geometry", 270980</t>
  </si>
  <si>
    <t>Папка для труда на молнии BRAUBERG А4, 2 отделения, органайзер, "Dreamcatcher", 270978</t>
  </si>
  <si>
    <t>Папка для труда на молнии BRAUBERG А4, 2 отделения, органайзер, "Come together", 270977</t>
  </si>
  <si>
    <t>Папка для труда на молнии BRAUBERG А4, 2 отделения, органайзер, "Playing kitty", 270976</t>
  </si>
  <si>
    <t>Папка для труда на молнии с ручками ПИФАГОР А4, 1 отделение, пластик, органайзер, "Street Legend", 271473</t>
  </si>
  <si>
    <t>Папка для труда на молнии с ручками ПИФАГОР А4, 1 отделение, пластик, органайзер, "Sweet Dreamer", 271471</t>
  </si>
  <si>
    <t>Папка для труда на молнии с ручками ПИФАГОР А4, 1 отделение, пластик, органайзер, "Positive kitty", 271472</t>
  </si>
  <si>
    <t>Папка для тетрадей ЮНЛАНДИЯ А4, 1 отделение, картон/пластик, блестки, на молнии, "Trendsetter", 271443</t>
  </si>
  <si>
    <t>Папка для тетрадей ЮНЛАНДИЯ А5, пластик, 2 отделения, клапан на липучке, "Endless Space", 271492</t>
  </si>
  <si>
    <t>Папка для тетрадей ЮНЛАНДИЯ А5, пластик, 2 отделения, клапан на липучке, "Digital Ball", 271491</t>
  </si>
  <si>
    <t>Папка для тетрадей ЮНЛАНДИЯ А5, пластик, 2 отделения, клапан на липучке, "Dream Team", 271490</t>
  </si>
  <si>
    <t>Папка для тетрадей ЮНЛАНДИЯ А5, пластик, 2 отделения, клапан на липучке, "Hug Me", 271489</t>
  </si>
  <si>
    <t>Папка для труда на молнии с ручками ПИФАГОР А4, 1 отделение, пластик, органайзер, "Aracde Fun", 271474</t>
  </si>
  <si>
    <t>Папка для труда на молнии BRAUBERG А4 с ручкой, 1 отделение, органайзер, "Husky", 271450</t>
  </si>
  <si>
    <t>Папка для тетрадей ЮНЛАНДИЯ А4, 1 отделение, картон/пластик, конгрев, на молнии, "COSMOS", 271446</t>
  </si>
  <si>
    <t>Папка для тетрадей ЮНЛАНДИЯ А4, 1 отделение, картон/пластик, конгрев, на молнии, "RAWR", 271445</t>
  </si>
  <si>
    <t>Папка для тетрадей ЮНЛАНДИЯ А4, 1 отделение, картон/пластик, конгрев, на молнии, "Neon Zebra", 271444</t>
  </si>
  <si>
    <t>Папка для тетрадей ПИФАГОР А4, 1 отделение, картон/пластик, на молнии, "Yummy Cupcake", 271442</t>
  </si>
  <si>
    <t>Папка для тетрадей ПИФАГОР А4, 1 отделение, картон/пластик, на молнии, "Smart Penguin", 271441</t>
  </si>
  <si>
    <t>Папка для тетрадей ПИФАГОР А4, 1 отделение, картон/пластик, на молнии, "Panda Time", 271440</t>
  </si>
  <si>
    <t>Папка для тетрадей ПИФАГОР А4, 1 отделение, картон/пластик, на молнии, "T-Rex Life", 271439</t>
  </si>
  <si>
    <t>Папка для тетрадей ПИФАГОР А4, 1 отделение, картон/пластик, на молнии, "Rocker Car", 271438</t>
  </si>
  <si>
    <t>Папка для тетрадей ПИФАГОР А4, 1 отделение, картон/пластик, на молнии, "Shark Attack", 271437</t>
  </si>
  <si>
    <t>Папка для труда на молнии BRAUBERG А4 с ручкой, 1 отделение, органайзер, "Tiger", 271449</t>
  </si>
  <si>
    <t>Папка для труда на молнии BRAUBERG А4 с ручкой, 1 отделение, органайзер, "Cheerful", 271448</t>
  </si>
  <si>
    <t>Папка для труда на молнии BRAUBERG А4 с ручкой, 1 отделение, органайзер, "Unicorn", 271447</t>
  </si>
  <si>
    <t>Папка для тетрадей ПИФАГОР А5, 1 отделение, пластик, на молнии, "Footballer", 271498</t>
  </si>
  <si>
    <t>Папка для тетрадей ПИФАГОР А5, 1 отделение, пластик, на молнии, "Dinoland", 271497</t>
  </si>
  <si>
    <t>Папка для тетрадей ПИФАГОР А5, 1 отделение, пластик, на молнии, "Game On", 271496</t>
  </si>
  <si>
    <t>Папка для тетрадей ПИФАГОР А5, 1 отделение, пластик, на молнии, "Awesome", 271494</t>
  </si>
  <si>
    <t>Папка для тетрадей ПИФАГОР А5, 1 отделение, пластик, на молнии, "Lovely Bunny", 271493</t>
  </si>
  <si>
    <t>Папка для тетрадей ЮНЛАНДИЯ А4, 1 отделение, пластик, на молнии, "Crusher", 271455</t>
  </si>
  <si>
    <t>Папка для тетрадей ЮНЛАНДИЯ А4, 1 отделение, пластик, на молнии, "Speed Race", 271454</t>
  </si>
  <si>
    <t>Папка для тетрадей ЮНЛАНДИЯ А4, 1 отделение, пластик, на молнии, "Little Friends", 271453</t>
  </si>
  <si>
    <t>Папка для тетрадей ЮНЛАНДИЯ А4, 1 отделение, пластик, на молнии, "Pretty Kitty", 271452</t>
  </si>
  <si>
    <t>Папка для тетрадей ЮНЛАНДИЯ А4, 1 отделение, пластик, на молнии, "Lovely Fox", 271451</t>
  </si>
  <si>
    <t>Папки-сумки с ручками</t>
  </si>
  <si>
    <t>Папка-сумка ЮНЛАНДИЯ, 1 отделение, фетровые ручки, 34х30х11 см, "Proracing", 271632</t>
  </si>
  <si>
    <t>Папка-сумка ЮНЛАНДИЯ, 1 отделение, фетровые ручки, 34х30х11 см, "Girls", 271631</t>
  </si>
  <si>
    <t>Папка-сумка ЮНЛАНДИЯ, 1 отделение, фетровые ручки, 34х30х11 см, "Astronaut", 271001</t>
  </si>
  <si>
    <t>Папка-сумка ЮНЛАНДИЯ, 1 отделение, фетровые ручки, 34х30х11 см, "Best bike", 271000</t>
  </si>
  <si>
    <t>Папка-сумка ЮНЛАНДИЯ, 1 отделение, фетровые ручки, 34х30х11 см, "Night race", 270999</t>
  </si>
  <si>
    <t>Папка-сумка ЮНЛАНДИЯ, 1 отделение, фетровые ручки, 34х30х11 см, "Little bunny", 270998</t>
  </si>
  <si>
    <t>Папка-сумка ЮНЛАНДИЯ, 1 отделение, фетровые ручки, 34х30х11 см, "Girl and dog", 270997</t>
  </si>
  <si>
    <t>Папка-сумка ЮНЛАНДИЯ, 1 отделение, фетровые ручки, 34х30х11 см, "Moon fox", 270996</t>
  </si>
  <si>
    <t>Папка на молнии с ручками BRAUBERG А4, 1 отделение, полиэстер, 80 мм, "Next level", 271483</t>
  </si>
  <si>
    <t>Папка на молнии с ручками BRAUBERG А4, 1 отделение, полиэстер, 80 мм, "City car", 271486</t>
  </si>
  <si>
    <t>Папка на молнии с ручками BRAUBERG А4, 1 отделение, полиэстер, 80 мм, "Venomous spider", 271485</t>
  </si>
  <si>
    <t>Папка на молнии с ручками BRAUBERG А4, 1 отделение, полиэстер, 80 мм, "UFO", 271484</t>
  </si>
  <si>
    <t>Папка на молнии с ручками BRAUBERG А4, 1 отделение, полиэстер, 80 мм, "Neon cat", 271482</t>
  </si>
  <si>
    <t>Папка на молнии с ручками BRAUBERG А4, 1 отделение, полиэстер, 80 мм, "Elegant cat", 271481</t>
  </si>
  <si>
    <t>Папка на молнии с ручками BRAUBERG А4, 1 отделение, полиэстер, 80 мм, "Pop style", 271480</t>
  </si>
  <si>
    <t>Папка на молнии с ручками BRAUBERG А4, 1 отделение, полиэстер, 80 мм, "Shining stars", 271479</t>
  </si>
  <si>
    <t>Папка на молнии с ручками BRAUBERG А4, 1 отделение, полиэстер, 20 мм, "Don't be afraid", 271478</t>
  </si>
  <si>
    <t>Папка на молнии с ручками BRAUBERG А4, 1 отделение, полиэстер, 20 мм, "Fun Spots", 271477</t>
  </si>
  <si>
    <t>Папка на молнии с ручками BRAUBERG А4, 1 отделение, пластик, 80 мм, "KING REX", 271466</t>
  </si>
  <si>
    <t>Папка на молнии с ручками ЮНЛАНДИЯ А4, 1 отделение, пластик, ширина 80 мм, "Urban Style", 271464</t>
  </si>
  <si>
    <t>Папка на молнии с ручками ЮНЛАНДИЯ А4, 1 отделение, пластик, ширина 80 мм, "Press Start", 271462</t>
  </si>
  <si>
    <t>Папка на молнии с ручками STAFF EVERYDAY А4, 1 отделение, полиэстер, 80 мм, нежно-розовый, 271488</t>
  </si>
  <si>
    <t>Папка на молнии с ручками STAFF EVERYDAY А4, 1 отделение, полиэстер, 80 мм, лавандовый, 271487</t>
  </si>
  <si>
    <t>Папка на молнии с ручками ПИФАГОР А4, 1 отделение, пластик, ручки-шнурок, "Game Zone", 271470</t>
  </si>
  <si>
    <t>Папка на молнии с ручками ПИФАГОР А4, 1 отделение, пластик, ручки-шнурок, "Best Buds", 271469</t>
  </si>
  <si>
    <t>Папка на молнии с ручками ЮНЛАНДИЯ А4, 1 отделение, пластик, ширина 80 мм, "Black Ninja", 271463</t>
  </si>
  <si>
    <t>Папка на молнии с ручками ЮНЛАНДИЯ А4, 1 отделение, пластик, ширина 80 мм, "Pandamania", 271461</t>
  </si>
  <si>
    <t>Папка на молнии с ручками ЮНЛАНДИЯ А4, 1 отделение, пластик, ширина 80 мм, "Fluffy Tail", 271459</t>
  </si>
  <si>
    <t>Папка на молнии с ручками BRAUBERG А4, 1 отделение, пластик, 80 мм, "Anime city", 271468</t>
  </si>
  <si>
    <t>Папка на молнии с ручками ЮНЛАНДИЯ А4, 1 отделение, пластик, ширина 45 мм, "Dangerous Predator", 271458</t>
  </si>
  <si>
    <t>Папка на молнии с ручками ЮНЛАНДИЯ А4, 1 отделение, пластик, ширина 45 мм, "Anime Pals", 271457</t>
  </si>
  <si>
    <t>Папка на молнии с ручками ЮНЛАНДИЯ А4, 1 отделение, пластик, ширина 45 мм, "Sweet Panda", 271456</t>
  </si>
  <si>
    <t>Папка на молнии с ручками BRAUBERG А4, 1 отделение, пластик, 80 мм, "BEST PALS", 271467</t>
  </si>
  <si>
    <t>Папка на молнии с ручками BRAUBERG А4, 1 отделение, пластик, 80 мм, "OFF", 271465</t>
  </si>
  <si>
    <t>Папка на молнии с ручками ЮНЛАНДИЯ А4, 1 отделение, пластик, ширина 80 мм, "Stay Positive", 271460</t>
  </si>
  <si>
    <t>Портфели и папки для рисунков и чертежей</t>
  </si>
  <si>
    <t>Папка для рисунков и чертежей с ручками BRAUBERG А3, пластик, молния сверху, "Marble", 271435</t>
  </si>
  <si>
    <t>Папка для рисунков и чертежей с ручками BRAUBERG А3, пластик, молния сверху, "The Original", 271436</t>
  </si>
  <si>
    <t>Папка для рисунков и чертежей ПИФАГОР А3, пластик, фиолетовая, 271136</t>
  </si>
  <si>
    <t>Папка для рисунков и чертежей ПИФАГОР А3, пластик, черная, 271135</t>
  </si>
  <si>
    <t>Папка для рисунков и чертежей ПИФАГОР А3, пластик, синяя, 271134</t>
  </si>
  <si>
    <t>Папка для рисунков и чертежей ПИФАГОР А3, пластик, красная, 271133</t>
  </si>
  <si>
    <t xml:space="preserve">Папки пластиковые на молнии </t>
  </si>
  <si>
    <t>Папка для документов и тетрадей на молнии пластиковая BRAUBERG А4, 320х230 мм, черная, 271714</t>
  </si>
  <si>
    <t>Папка для документов и тетрадей на молнии пластиковая BRAUBERG А4, 320х230 мм, синяя, 271715</t>
  </si>
  <si>
    <t>Папка для документов и тетрадей на молнии пластиковая BRAUBERG А4, 320х230 мм, прозрачная, 271713</t>
  </si>
  <si>
    <t>Папки пластиковые с отделениями</t>
  </si>
  <si>
    <t>Папка-органайзер для бумаг и документов на резинке, 13 отделений, BRAUBERG DOCS, А4, черная, 271152</t>
  </si>
  <si>
    <t>Папка-органайзер для бумаг и документов на резинке, 25 отделений, BRAUBERG DOCS, А4, черная, 271151</t>
  </si>
  <si>
    <t>Альбомы для рисования А4 40 л., КОМПЛЕКТ 4 шт., скоба, обложка картон, BRAUBERG, 200х283 мм, "Автостиль" (2 вида), 880036</t>
  </si>
  <si>
    <t>Альбом для акварели А4 40 л., бумага 200 г/м2, гребень, обложка картон, BRAUBERG, "Рисунок" (2 вида), 106713</t>
  </si>
  <si>
    <t>Альбом для акварели А4 24 л., бумага 180 г/м2, гребень, обложка картон, BRAUBERG KIDS, "Pets" (2 вида), 106712</t>
  </si>
  <si>
    <t>Альбом для акварели А4 40 л., бумага 160 г/м2, гребень, обложка картон, ЮНЛАНДИЯ, "Полёт" (2 вида), 106711</t>
  </si>
  <si>
    <t>Альбом для рисования А4 40 л., скоба, обложка офсет, ПИФАГОР, 203х288 мм, "Тедди" (2 вида), 106701</t>
  </si>
  <si>
    <t>Альбом для рисования А4 40 л., скоба, обложка офсет, ПИФАГОР, 203х288 мм, "Нежность" (2 вида), 106700</t>
  </si>
  <si>
    <t>Альбом для рисования А4 20 л., скоба, обложка офсет, ПИФАГОР, 203х288 мм, "Детки" (2 вида), 106690</t>
  </si>
  <si>
    <t>Альбом для рисования А4 20 л., скоба, обложка картон, ЮНЛАНДИЯ, 203х288 мм, "Пингвинчики" (2 вида), 106693</t>
  </si>
  <si>
    <t>Альбом для рисования А4 20 л., скоба, обложка картон, BRAUBERG KIDS, 203х288 мм, "Весёлые качели", 106692</t>
  </si>
  <si>
    <t>Альбом для рисования А4 20 л., скоба, обложка картон, BRAUBERG KIDS, 203х288 мм, "Песик", 106691</t>
  </si>
  <si>
    <t>Альбом для рисования А4 16 л., скоба, обложка офсет, ПИФАГОР, 203х288 мм, "Эники-беники" (2 вида), 106689</t>
  </si>
  <si>
    <t>Альбом для рисования А4 12 л., скоба, обложка офсет, ПИФАГОР, 203х288 мм, "Пикник" (2 вида), 106688</t>
  </si>
  <si>
    <t>Альбом для рисования А4 12 л., скоба, обложка офсет, ПИФАГОР, 203х288 мм, "Океан" (2 вида), 106687</t>
  </si>
  <si>
    <t>Альбом для рисования А4 8 л., скоба, обложка офсет, ПИФАГОР, 203х288 мм, "Непоседы" (2 вида), 106686</t>
  </si>
  <si>
    <t>Альбом для рисования А4 8 л., скоба, обложка офсет, ПИФАГОР, 203х288 мм, "Скейтер" (2 вида), 106685</t>
  </si>
  <si>
    <t>Альбом для рисования А4 40 л., скоба, обложка картон, BRAUBERG, 203х288 мм, "Магия" (2 вида), 106706</t>
  </si>
  <si>
    <t>Альбом для рисования А4 40 л., скоба, обложка картон, BRAUBERG, 203х288 мм, "Аниме" (2 вида), 106703</t>
  </si>
  <si>
    <t>Альбом для рисования А4 32 л., скоба, обложка картон, BRAUBERG, 203х288 мм, "Цветы" (2 вида), 106697</t>
  </si>
  <si>
    <t>Альбом для рисования А4 24 л., скоба, обложка картон, BRAUBERG, 203х288 мм, "Граффити" (2 вида), 106694</t>
  </si>
  <si>
    <t>Альбом для рисования А4 32 л., гребень, выборочный лак, BRAUBERG, 195х285 мм, "Суперкар" (2 вида), 106699</t>
  </si>
  <si>
    <t>Альбом для рисования, А4, 40 листов, гребень, обложка картон, BRAUBERG, 195х285 мм, "Умиротворение", 106710</t>
  </si>
  <si>
    <t>Альбом для рисования, А4, 40 листов, гребень, обложка картон, BRAUBERG, 195х285 мм, "Джипы" (2 вида), 106709</t>
  </si>
  <si>
    <t>Альбом для рисования, А4 32 листов, гребень, обложка картон, BRAUBERG, 195х285 мм, "Ёжики" (2 вида), 106698</t>
  </si>
  <si>
    <t>Альбом для рисования А4, 24 листа, гребень, обложка картон, BRAUBERG, 195х285 мм, "Питомцы" (2 вида), 106696</t>
  </si>
  <si>
    <t>Альбом для рисования А4, 24 листа, гребень, обложка картон, BRAUBERG, 195х285 мм, "Спорткар" (2 вида), 106695</t>
  </si>
  <si>
    <t>Альбом для рисования А4, 40 листов, скоба, обложка картон, BRAUBERG, 205х290 мм, "Мрамор" (2 вида), 106708</t>
  </si>
  <si>
    <t>Альбом для рисования А4, 40 л., скоба, обложка картон, BRAUBERG, 205х290 мм, "Полёт" (2 вида), 106707</t>
  </si>
  <si>
    <t>Альбом для рисования А4 40 л., скоба, обложка картон, BRAUBERG, 205х290 мм, "Nature" (2 вида), 106704</t>
  </si>
  <si>
    <t>Альбом для рисования А4, 40 листов, скоба, обложка картон, BRAUBERG, 205х290 мм, "Футбол" (2 вида), 106702</t>
  </si>
  <si>
    <t>Альбомы для рисования А4 40 л., КОМПЛЕКТ 2 шт., скоба, обложка картон, ЮНЛАНДИЯ, 202х285 мм, "Кот в свитере", 880042</t>
  </si>
  <si>
    <t>Бумага для рисования А3, 297х420 мм, в папке 40 листов, 120 г/м2, ПИФАГОР "Попугай", 880267</t>
  </si>
  <si>
    <t>Бумага для рисования А3, 297х420 мм, в папке 20 листов, 200 г/м2, BRAUBERG, 880266</t>
  </si>
  <si>
    <t>Альбомы для рисования А4 40 л., КОМПЛЕКТ 2 шт., скоба, обложка картон, ЮНЛАНДИЯ, 202х285 мм, "Юнландик и школа", 880045</t>
  </si>
  <si>
    <t>Альбомы для рисования А4 40 л., КОМПЛЕКТ 2 шт., скоба, обложка картон, ЮНЛАНДИЯ, 202х285 мм, "Мишки на севере", 880044</t>
  </si>
  <si>
    <t>Альбомы для рисования А4 40 л., КОМПЛЕКТ 4 шт., скоба, обложка картон, BRAUBERG, 200х283 мм, "Дикие" (2 вида), 880039</t>
  </si>
  <si>
    <t>Альбомы для рисования А4 40 л., КОМПЛЕКТ 4 шт., скоба, обложка картон, BRAUBERG, 200х283 мм, "Гонки" (2 вида), 880038</t>
  </si>
  <si>
    <t>Альбомы для рисования А4 40 л., КОМПЛЕКТ 4 шт., скоба, обложка картон, BRAUBERG, 200х283 мм, "Кони" (2 вида), 880037</t>
  </si>
  <si>
    <t>Альбомы для рисования А4 40 л., КОМПЛЕКТ 4 шт., гребень, обложка картон, BRAUBERG, 205х290 мм, "Природа" (2 вида), 880035</t>
  </si>
  <si>
    <t>Альбомы для рисования А4 40 л., КОМПЛЕКТ 4 шт., гребень, обложка картон, BRAUBERG, 205х290 мм, "Город" (2 вида), 880033</t>
  </si>
  <si>
    <t>Альбомы для рисования А4 40 л., КОМПЛЕКТ 4 шт., гребень, обложка картон, BRAUBERG, 205х290 мм, "Хищники" (2 вида), 880032</t>
  </si>
  <si>
    <t>Альбомы для рисования А4 40 л., КОМПЛЕКТ 2 шт., гребень, обложка картон, BRAUBERG, 205х290 мм, "Природа" (2 вида), 880031</t>
  </si>
  <si>
    <t>Альбомы для рисования А4 40 л., КОМПЛЕКТ 2 шт., гребень, обложка картон, BRAUBERG, 205х290 мм, "Город" (2 вида), 880029</t>
  </si>
  <si>
    <t>Альбомы для рисования А4 40 л., КОМПЛЕКТ 2 шт., гребень, обложка картон, BRAUBERG, 205х290 мм, "Хищники" (2 вида), 880028</t>
  </si>
  <si>
    <t>Альбом для рисования, А4, 40 листов, скоба, обложка картон, BRAUBERG KIDS, 200х285 мм, "Зверята" (2 вида), 106683</t>
  </si>
  <si>
    <t>Альбом для рисования, А4, 40 листов, гребень, обложка картон, BRAUBERG KIDS, 195х285 мм, "Творчество" (2 вида), 106684</t>
  </si>
  <si>
    <t>Альбом для рисования, А4, 40 л., скоба, выборочный лак, ПЗБМ, 205х295 мм, "Космос" (4 вида), 049524</t>
  </si>
  <si>
    <t>Альбом для рисования, А4, 24 л., скоба, выборочный лак, ПЗБМ, 205х295 мм, "Роботы" (4 вида), 049500</t>
  </si>
  <si>
    <t>Альбомы, скетчбуки и бумага для графики и эскизов</t>
  </si>
  <si>
    <t>Скетчбук, 4 типа бумаги (акварельная, белая, черная, крафт) 146х204 мм, 60 л., гребень, BRAUBERG ART, АНИМЕ, 115066</t>
  </si>
  <si>
    <t>Скетчбук-блокнот для акварели 200 г/м2, ГОЗНАК, 205х290 мм, 20 листов, КОМПЛЕКТ 2 шт., BRAUBERG, 880272</t>
  </si>
  <si>
    <t>Скетчбук-блокнот для акварели 200 г/м2, ГОЗНАК, 190х190 мм, 20 листов, КОМПЛЕКТ 2 шт., BRAUBERG, 880271</t>
  </si>
  <si>
    <t>Скетчбук-блокнот для акварели 200 г/м2, ГОЗНАК, 145х205 мм, 40 листов, КОМПЛЕКТ 2 шт., BRAUBERG, 880270</t>
  </si>
  <si>
    <t>Скетчбук, белая бумага 160 г/м2, 210х297 мм, 40 л., гребень, твёрдая обложка ЧЕРНАЯ, BRAUBERG, 115075</t>
  </si>
  <si>
    <t>Скетчбук для маркеров, бумага ВХИ 200 г/м2 210х297 мм, 30 л., гребень, твердая обложка, ЧЕРНАЯ, BRAUBERG, 115080</t>
  </si>
  <si>
    <t>Скетчбук для маркеров, бумага ВХИ 200 г/м2 145х205 мм, 40 л., гребень, твердая обложка, ЧЕРНАЯ, BRAUBERG, 115079</t>
  </si>
  <si>
    <t>Скетчбук для маркеров, бумага ВХИ ГОЗНАК 200 г/м2 190х190 мм, 40 л., гребень, твёрдая обложка, ЧЕРНЫЙ, BRAUBERG ART CLASSIC, 115081</t>
  </si>
  <si>
    <t>Скетчбук, белая бумага 160 г/м2, 190х190 мм, 60 л., гребень, твёрдая обложка ЧЕРНАЯ, BRAUBERG ART, 115074</t>
  </si>
  <si>
    <t>Скетчбук, белая бумага 160 г/м2, 145х205 мм, 60 л., гребень, твёрдая обложка ЧЕРНАЯ, BRAUBERG ART, 115072</t>
  </si>
  <si>
    <t>Скетчбук, крафт бумага 80 г/м2, 145х205 мм, 60 л., гребень, твердая обложка, BRAUBERG ART DEBUT, 115065</t>
  </si>
  <si>
    <t>Скетчбук, белая бумага 160 г/м2, 140х201 мм, 40 л., гребень, жесткая подложка, BRAUBERG ART, ассорти, 115071</t>
  </si>
  <si>
    <t>Скетчбук, белая бумага 160 г/м2, 140х201 мм, 40 л., гребень, подложка, BRAUBERG ART, "Фантазия", 115070</t>
  </si>
  <si>
    <t>Скетчбук, белая бумага 160 г/м2, 140х201 мм, 40 л., гребень, подложка, BRAUBERG ART, "Граффити", 115069</t>
  </si>
  <si>
    <t>Скетчбук, белая бумага 120 г/м2, 190х190 мм, 80 л., гребень, жёсткая подложка, BRAUBERG ART, "Тигрр", 115068</t>
  </si>
  <si>
    <t>Скетчбук, белая бумага 100 г/м2, 140х201 мм, 60 л., гребень, жёсткая подложка, BRAUBERG ART, "Корги", 115064</t>
  </si>
  <si>
    <t>Скетчбук, белая бумага 100 г/м2, 140х201 мм, 60 л., гребень, жёсткая подложка, BRAUBERG ART, "Котик!, 115062</t>
  </si>
  <si>
    <t>Скетчбук для маркеров, бумага 160 г/м2, 145х205 мм, 50 л., гребень, подложка, BRAUBERG ART CLASSIC, "Тигр", 115076</t>
  </si>
  <si>
    <t>Скетчбук, белая бумага 120 г/м2, 190х190 мм, 80 л., гребень, жёсткая подложка, BRAUBERG ART, "Magic", 115067</t>
  </si>
  <si>
    <t>Скетчбук, белая бумага 100 г/м2, 140х201 мм, 60 л., гребень, подложка, BRAUBERG ART, "Порисуем", 115063</t>
  </si>
  <si>
    <t>Скетчбук, белая бумага 100 г/м2, 140х201 мм, 60 л., гребень, жёсткая подложка, BRAUBERG ART, "Аниме", 115061</t>
  </si>
  <si>
    <t>Скетчбук для маркеров, бумага 160 г/м2, 190х190 мм, 50 л., гребень, подложка, BRAUBERG ART, "Кеды", 115078</t>
  </si>
  <si>
    <t>Скетчбук для маркеров, бумага 160 г/м2, 210х297 мм, 50 л., гребень, подложка, BRAUBERG ART CLASSIC, "Неон", 115077</t>
  </si>
  <si>
    <t>Скетчбук, С ШАБЛОНАМИ ФИГУР, бумага 160 г/м2, 145х205 мм, 60 л., гребень, подложка, BRAUBERG ART, 115073</t>
  </si>
  <si>
    <t>Скетчбук, белая бумага 80 г/м2, 195х195 мм, 80 л., резинка, твердый, BRAUBERG ART DEBUT "Уноколор", 114583</t>
  </si>
  <si>
    <t>Бумага для рисования и графики в папке А4, 20 л., 200 г/м2, ВАТМАН ГОЗНАК, BRAUBERG ART CLASSIC, 114492</t>
  </si>
  <si>
    <t>Бумага для рисования и графики в папке БОЛЬШАЯ А3, 20 л., 200 г/м2, ВАТМАН ГОЗНАК, BRAUBERG ART CLASSIC, 114491</t>
  </si>
  <si>
    <t>Бумага для рисования и графики А3, 50 л., 200 г/м2, ВАТМАН ГОЗНАК, BRAUBERG ART CLASSIC, 114490</t>
  </si>
  <si>
    <t>Бумага для рисования и графики А4, 50 л., 200 г/м2, ВАТМАН ГОЗНАК, BRAUBERG ART CLASSIC, 114489</t>
  </si>
  <si>
    <t>Скетчбук, белая бумага 160 г/м2, 145х203 мм, 64 л., резинка, твердый, BRAUBERG ART CLASSIC "Лимоны", 114591</t>
  </si>
  <si>
    <t>Скетчбук, белая бумага 160 г/м2, 145х203 мм, 64 л., резинка, твердый, BRAUBERG ART CLASSIC "Ван Гог", 114590</t>
  </si>
  <si>
    <t>Скетчбук, белая бумага 160 г/м, 145х203 мм, 64 л., резинка, твердый, BRAUBERG ART CLASSIC "Это Кот", 114589</t>
  </si>
  <si>
    <t>Скетчбук, белая бумага 160 г/м2, 145х203 мм, 64 л., резинка, твердый, BRAUBERG ART CLASSIC "Авокадо", 114588</t>
  </si>
  <si>
    <t>Скетчбук, белая бумага 120 г/м2, 145х203 мм, 80 л., резинка, твердый, BRAUBERG ART DEBUT "Листья", 114587</t>
  </si>
  <si>
    <t>Скетчбук, белая бумага 120 г/м2 145х203 мм, 80 л., резинка, твердый, BRAUBERG ART DEBUT "Дюна", 114586</t>
  </si>
  <si>
    <t>Скетчбук, белая бумага 120 г/м2, 145х203 мм, 80 л., резинка, твердый, BRAUBERG ART DEBUT "Львёнок", 114585</t>
  </si>
  <si>
    <t>Скетчбук, белая бумага 120 г/м2, 145х203 мм, 80 л., резинка, твердый, BRAUBERG ART DEBUT "Фламинго", 114584</t>
  </si>
  <si>
    <t>Скетчбук, белая бумага 80 г/м2, 195х195 мм, 80 л., резинка, твердый, BRAUBERG ART DEBUT "Лев", 114582</t>
  </si>
  <si>
    <t>Скетчбук, белая бумага 80 г/м2, 145х203 мм, 80 л., резинка, твердый, BRAUBERG ART DEBUT "Аниме", 114578</t>
  </si>
  <si>
    <t>Скетчбук, белая бумага 160 г/м2, 145х203 мм, 80 л., твердая обложка, BRAUBERG ART CLASSIC "Ночь", 114593</t>
  </si>
  <si>
    <t>Скетчбук, белая бумага 160 г/м2, 145х203 мм, 80 л., твердая обложка, BRAUBERG ART CLASSIC "Мрамор", 114592</t>
  </si>
  <si>
    <t>Скетчбук, белая бумага 80 г/м2, 145х203 мм, 80 л., резинка, твердый, BRAUBERG ART DEBUT "Хогвартс", 114581</t>
  </si>
  <si>
    <t>Скетчбук, белая бумага 80 г/м2, 145х203 мм, 80 л., резинка, твердый, BRAUBERG ART DEBUT "Тигр", 114580</t>
  </si>
  <si>
    <t>Скетчбук, белая бумага 80 г/м2, 145х203 мм, 80 л., резинка, твердый, BRAUBERG ART DEBUT "Корги", 114579</t>
  </si>
  <si>
    <t>Альбомы и бумага для акварели и масла</t>
  </si>
  <si>
    <t>Бумага для акварели фактура "Холст" А3, 297х420 мм, в папке 10 л., 200 г/м2, ГОЗНАК, BRAUBERG ART, 880263</t>
  </si>
  <si>
    <t>Бумага для акварели фактура "Скорлупа" А3, 297х420 мм, в папке 10 л., 200 г/м2, ГОЗНАК, BRAUBERG ART, 880262</t>
  </si>
  <si>
    <t>Бумага для акварели А4, 210x297 мм, КОМПЛЕКТ 100 листов, 200 г/м2, ГОЗНАК СПб, BRAUBERG ART, 880259</t>
  </si>
  <si>
    <t>Бумага для акварели А3, 297x420 мм, КОМПЛЕКТ 100 листов, 200 г/м2, ГОЗНАК СПб, BRAUBERG ART, 880258</t>
  </si>
  <si>
    <t>Папка для акварели А4, 20 л., 200 г/м2, индивидуальная упаковка, BRAUBERG SCHOOL, 114301</t>
  </si>
  <si>
    <t>Папка для акварели А4, 20 л., 180 г/м2, индивидуальная упаковка, ПИФАГОР, 114300</t>
  </si>
  <si>
    <t>Папка для акварели БОЛЬШОГО ФОРМАТА А3, 20 л., 200 г/м2, индивидуальная упаковка, BRAUBERG SCHOOL, 114299</t>
  </si>
  <si>
    <t>Папка для акварели БОЛЬШОГО ФОРМАТА А3, 20 л., 180 г/м2, индивидуальная упаковка, ЮНЛАНДИЯ, 114298</t>
  </si>
  <si>
    <t>Папка для акварели БОЛЬШАЯ А2, 10 л., 200 г/м2, 400х590 мм, индивидуальная упаковка, BRAUBERG SCHOOL, 114297</t>
  </si>
  <si>
    <t>Бумага для акварели БОЛЬШАЯ А3 в папке, 20 л., 200 г/м2, индивидуальная упаковка, BRAUBERG KIDS, "Лисичка", 115155</t>
  </si>
  <si>
    <t>Бумага для акварели А4 в папке, 20 л., 200 г/м2, индивидуальная упаковка, BRAUBERG KIDS, "Я рисую мир", 115156</t>
  </si>
  <si>
    <t>Бумага для акварели А0 (1200х840 мм), 5 листов, среднее зерно, 200 г/м2, ГОЗНАК, BRAUBERG ART CLASSIC, 114487</t>
  </si>
  <si>
    <t>Бумага для акварели А1 (600х850 мм), КОМПЛЕКТ 5 листов, среднее зерно, 200 г/м2, ГОЗНАК, BRAUBERG ART, 114488</t>
  </si>
  <si>
    <t>Папка для акварели БОЛЬШАЯ А3, 20 л., 270 г/м2, мелкое зерно, BRAUBERG ART CLASSIC, "Город", 114400</t>
  </si>
  <si>
    <t>Папка для акварели БОЛЬШАЯ А3, 10 л., 270 г/м2, мелкое зерно, BRAUBERG ART CLASSIC, "Причал", 114399</t>
  </si>
  <si>
    <t>Папка для акварели А4, 10 л., 270 г/м2, мелкое зерно, BRAUBERG ART CLASSIC, "Осенняя аллея", 114397</t>
  </si>
  <si>
    <t>Бумага для акварели А4, 30 л., мелкое зерно, 270 г/м2, BRAUBERG ART CLASSIC, "Девушка", 114401</t>
  </si>
  <si>
    <t>Бумага для акварели А3, 30 л., мелкое зерно, 270 г/м2, BRAUBERG ART CLASSIC, "Мандарины", 114402</t>
  </si>
  <si>
    <t>Папка для акварели А4, 20 л., 270 г/м2, мелкое зерно, BRAUBERG ART CLASSIC, "Беседка в парке", 114398</t>
  </si>
  <si>
    <t>Альбомы и папки для черчения</t>
  </si>
  <si>
    <t>Папка для черчения А4, 210х297 мм, 24 л., 200 г/м2, ватман ГОЗНАК, BRAUBERG, 880609</t>
  </si>
  <si>
    <t>Бумага для черчения А3, 297х420 мм, в папке 24 листа, 200 г/м2, ватман, ГОЗНАК, BRAUBERG, 880269</t>
  </si>
  <si>
    <t>Ватман формат А1 (610х860 мм) ГОЗНАК С-Пб, плотность 200 г/м2, КОМПЛЕКТ 10 л., водяной знак, BRAUBERG, 880775</t>
  </si>
  <si>
    <t>Ватман формат А1 (610х860 мм) ГОЗНАК Краснокамск, плотность 200 г/м2, КОМПЛЕКТ 10 листов, BRAUBERG, 880776</t>
  </si>
  <si>
    <t>Ватман, формат А2 (594х420 мм), 1 лист, плотность 200 г/м2, ГОЗНАК Краснокамск</t>
  </si>
  <si>
    <t>Ватман формат А1 (610х860 мм), 1 лист, плотность 200 г/м2, ГОЗНАК Краснокамск</t>
  </si>
  <si>
    <t>Альбом и бумага для пастели</t>
  </si>
  <si>
    <t>Бумага для пастели фактура "Холст" А4, 210х297 мм, 20 л., 200 г/м2, слоновая кость, ГОЗНАК, BRAUBERG, 880265</t>
  </si>
  <si>
    <t>Кисти для рисования</t>
  </si>
  <si>
    <t>Кисть художественная профессиональная, синтетика, флейц, № 50, BRAUBERG ART CLASSIC, 201037</t>
  </si>
  <si>
    <t>Кисть художественная профессиональная, синтетика, флейц, № 40, BRAUBERG ART CLASSIC, 201036</t>
  </si>
  <si>
    <t>Кисть художественная профессиональная, синтетика, флейц, № 30, BRAUBERG ART CLASSIC, 201035</t>
  </si>
  <si>
    <t>Кисти художественные набор 3 шт., синтетика (лайнеры № 0, 1, 2) BRAUBERG ART CLASSIC, 201034</t>
  </si>
  <si>
    <t>Кисти художественные набор 3 шт., синтетика (круглые № 0, 1, 2) BRAUBERG ART CLASSIC, 201031</t>
  </si>
  <si>
    <t>Кисть щетина, плоская № 10, BRAUBERG PREMIUM, 200997</t>
  </si>
  <si>
    <t>Кисти BRAUBERG PREMIUM, набор 10 шт. (синтетика, круглые № 1, 2, 3, 5, 8, плоские № 2, 4, 6, 8, 10), 201027</t>
  </si>
  <si>
    <t>Кисти BRAUBERG PREMIUM, набор 5 шт. (синтетика, круглая № 1, 2, 3, 4, 5), блистер, 201025</t>
  </si>
  <si>
    <t>Кисти BRAUBERG PREMIUM, набор 5 шт. (синтетика, круглая № 1, 3, 5, плоская № 5, 8), блистер, 201024</t>
  </si>
  <si>
    <t>Кисти BRAUBERG PREMIUM, набор 10 шт. (круглые пони - 5 шт., синтетика - 3 шт., плоские щетина - 2 шт.), блистер, 201023</t>
  </si>
  <si>
    <t>Кисти BRAUBERG PREMIUM, набор 5 шт. (из ворса пони круглые № 1, 2, 3, 4, 5), блистер, 201022</t>
  </si>
  <si>
    <t>Кисти BRAUBERG PREMIUM, набор 3 шт. (из ворса пони круглые № 2, 4, 7), блистер, 201021</t>
  </si>
  <si>
    <t>Кисти BRAUBERG PREMIUM, набор 3 шт. (беличьи круглые № 2, 3, 4), блистер, 201020</t>
  </si>
  <si>
    <t>Кисть синтетика, плоская № 10, BRAUBERG PREMIUM, 201019</t>
  </si>
  <si>
    <t>Кисть синтетика, плоская № 9, BRAUBERG PREMIUM, 201018</t>
  </si>
  <si>
    <t>Кисть синтетика, плоская № 8, BRAUBERG PREMIUM, 201017</t>
  </si>
  <si>
    <t>Кисть синтетика, плоская № 7, BRAUBERG PREMIUM, 201016</t>
  </si>
  <si>
    <t>Кисть синтетика, плоская № 6, BRAUBERG PREMIUM, 201015</t>
  </si>
  <si>
    <t>Кисть синтетика, плоская № 5, BRAUBERG PREMIUM, 201014</t>
  </si>
  <si>
    <t>Кисть синтетика, плоская № 4, BRAUBERG PREMIUM, 201013</t>
  </si>
  <si>
    <t>Кисть синтетика, плоская № 3, BRAUBERG PREMIUM, 201012</t>
  </si>
  <si>
    <t>Кисть синтетика, плоская № 2, BRAUBERG PREMIUM, 201011</t>
  </si>
  <si>
    <t>Кисть синтетика, плоская № 1, BRAUBERG PREMIUM, 201010</t>
  </si>
  <si>
    <t>Кисть синтетика, круглая № 10, BRAUBERG PREMIUM, 201009</t>
  </si>
  <si>
    <t>Кисть синтетика, круглая № 9, BRAUBERG PREMIUM, 201008</t>
  </si>
  <si>
    <t>Кисть синтетика, круглая № 8, BRAUBERG PREMIUM, 201007</t>
  </si>
  <si>
    <t>Кисть синтетика, круглая № 7, BRAUBERG PREMIUM, 201006</t>
  </si>
  <si>
    <t>Кисть синтетика, круглая № 6, BRAUBERG PREMIUM, 201005</t>
  </si>
  <si>
    <t>Кисть синтетика, круглая № 5, BRAUBERG PREMIUM, 201004</t>
  </si>
  <si>
    <t>Кисть синтетика, круглая № 4, BRAUBERG PREMIUM, 201003</t>
  </si>
  <si>
    <t>Кисть синтетика, круглая №3, BRAUBERG PREMIUM, 201002</t>
  </si>
  <si>
    <t>Кисть синтетика, круглая № 2, BRAUBERG PREMIUM, 201001</t>
  </si>
  <si>
    <t>Кисть синтетика, круглая № 1, BRAUBERG PREMIUM, 201000</t>
  </si>
  <si>
    <t>Кисть щетина, плоская № 24, BRAUBERG PREMIUM, 200999</t>
  </si>
  <si>
    <t>Кисть щетина, плоская № 14, BRAUBERG PREMIUM, 200998</t>
  </si>
  <si>
    <t>Кисть щетина, плоская № 8, BRAUBERG PREMIUM, 200996</t>
  </si>
  <si>
    <t>Кисть щетина, плоская № 6, BRAUBERG PREMIUM, 200995</t>
  </si>
  <si>
    <t>Кисть щетина, плоская № 4, BRAUBERG PREMIUM, 200994</t>
  </si>
  <si>
    <t>Кисть щетина, круглая № 10, BRAUBERG PREMIUM, 200993</t>
  </si>
  <si>
    <t>Кисть щетина, круглая № 8, BRAUBERG PREMIUM, 200992</t>
  </si>
  <si>
    <t>Кисть щетина, круглая № 6, BRAUBERG PREMIUM, 200991</t>
  </si>
  <si>
    <t>Кисть щетина, круглая № 4, BRAUBERG PREMIUM, 200990</t>
  </si>
  <si>
    <t>Кисть из ворса пони № 10, BRAUBERG PREMIUM, 200989</t>
  </si>
  <si>
    <t>Кисть из ворса пони № 9, BRAUBERG PREMIUM, 200988</t>
  </si>
  <si>
    <t>Кисть из ворса пони № 8, BRAUBERG PREMIUM, 200987</t>
  </si>
  <si>
    <t>Кисть из ворса пони № 7, BRAUBERG PREMIUM, 200986</t>
  </si>
  <si>
    <t>Кисть из ворса пони № 6, BRAUBERG PREMIUM, 200985</t>
  </si>
  <si>
    <t>Кисть из ворса пони № 5, BRAUBERG PREMIUM, 200984</t>
  </si>
  <si>
    <t>Кисть из ворса пони № 4, BRAUBERG PREMIUM, 200983</t>
  </si>
  <si>
    <t>Кисть из ворса пони № 3, BRAUBERG PREMIUM, 200982</t>
  </si>
  <si>
    <t>Кисть из ворса пони № 2, BRAUBERG PREMIUM, 200981</t>
  </si>
  <si>
    <t>Кисть из ворса пони № 1, BRAUBERG PREMIUM, 200980</t>
  </si>
  <si>
    <t>Кисть белка, круглая № 10, BRAUBERG PREMIUM, 200979</t>
  </si>
  <si>
    <t>Кисть белка, круглая № 9, BRAUBERG PREMIUM, 200978</t>
  </si>
  <si>
    <t>Кисть белка, круглая № 8, BRAUBERG PREMIUM, 200977</t>
  </si>
  <si>
    <t>Кисть белка, круглая № 7, BRAUBERG PREMIUM, 200976</t>
  </si>
  <si>
    <t>Кисть белка, круглая № 6, BRAUBERG PREMIUM, 200975</t>
  </si>
  <si>
    <t>Кисть белка, круглая № 5, BRAUBERG PREMIUM, 200974</t>
  </si>
  <si>
    <t>Кисть белка, круглая № 4, BRAUBERG PREMIUM, 200973</t>
  </si>
  <si>
    <t>Кисть белка, круглая № 3, BRAUBERG PREMIUM, 200972</t>
  </si>
  <si>
    <t>Кисть белка, круглая № 2, BRAUBERG PREMIUM, 200971</t>
  </si>
  <si>
    <t>Кисть белка, круглая № 1, BRAUBERG PREMIUM, 200970</t>
  </si>
  <si>
    <t>Кисти синтетика BRAUBERG, НАБОР 10 шт., синие (Круглые; Овальные; Плоские; Лайнеры), 201030</t>
  </si>
  <si>
    <t>Кисти синтетика BRAUBERG, НАБОР 10 шт., фиолетовые (Круглые; Овальные; Плоские; Лайнеры), 201029</t>
  </si>
  <si>
    <t>Кисти синтетика BRAUBERG, НАБОР 10 шт., черные (Круглые; Овальные; Плоские; Лайнеры), 201028</t>
  </si>
  <si>
    <t>Кисти художественные набор 12 шт., в черной скрутке, синтетика, BRAUBERG ART CLASSIC, № 0-14, 200969</t>
  </si>
  <si>
    <t>Кисти художественные набор 12 шт., в черной скрутке, синтетика, BRAUBERG ART CLASSIC, № 1-14 + веерная, 200968</t>
  </si>
  <si>
    <t>Кисти художественные набор 12 шт. в черном пенале, синтетика, BRAUBERG ART CLASSIC, № 0-20, 200967</t>
  </si>
  <si>
    <t>Кисти художественные набор 12 шт. в черном пенале, синтетика, BRAUBERG ART CLASSIC, № 0-14 + веерная, 200966</t>
  </si>
  <si>
    <t>Кисти художественные с резервуаром для воды, синтетика, набор 6 шт., BRAUBERG ART DEBUT, 200965</t>
  </si>
  <si>
    <t>Кисти художественные с резервуаром для воды, синтетика, набор 3 шт., BRAUBERG ART DEBUT, 200964</t>
  </si>
  <si>
    <t>Кисти художественные набор 12 шт., синтетика, BRAUBERG ART CLASSIC, 200963</t>
  </si>
  <si>
    <t>Кисти художественные набор 15 шт., синтетика, BRAUBERG ART CLASSIC, 200962</t>
  </si>
  <si>
    <t>Кисти художественные набор 10 шт., синтетика BRAUBERG ART CLASSIC, 200961</t>
  </si>
  <si>
    <t>Кисти художественные набор 5 шт., синтетика, BRAUBERG ART CLASSIC, № 1-12, 200960</t>
  </si>
  <si>
    <t>Кисти художественные набор 6 шт., синтетика, BRAUBERG ART CLASSIC, 200959</t>
  </si>
  <si>
    <t>Кисти художественные набор 5 шт., синтетика, BRAUBERG ART CLASSIC, № 1-10, 200958</t>
  </si>
  <si>
    <t>Блокнот БОЛЬШОЙ ФОРМАТ А4 198х297 мм, 80 л., гребень, жесткая подложка, клетка, BRAUBERG, "Dark", 114355</t>
  </si>
  <si>
    <t>Блокнот БОЛЬШОЙ ФОРМАТ А4 198х297 мм, 80 л., гребень, жесткая подложка, клетка, BRAUBERG, "Abstract", 114358</t>
  </si>
  <si>
    <t>Блокнот БОЛЬШОЙ ФОРМАТ А4 198х297 мм, 80 л., гребень, жесткая подложка, клетка, BRAUBERG, "Calm", 114357</t>
  </si>
  <si>
    <t>Блокнот МАЛЫЙ ФОРМАТ А7, 100 л., склейка, твердый, карандаш, BRUNO VISCONTI, "MEMORY" (4 вида), 3-635/02</t>
  </si>
  <si>
    <t>Блокнот МАЛЫЙ ФОРМАТ А6, 160 л., гребень, ламинированный картон, клетка, Альт, (5 видов), 3-160-010/02</t>
  </si>
  <si>
    <t>Блокнот А5 40 л., гребень, ламинированный картон, клетка, АЛЬТ, "ANIME.FREEDOM" (5 видов), 3-40-726</t>
  </si>
  <si>
    <t>Блокнот БОЛЬШОЙ ФОРМАТ А4 198х297 мм, 80 л., гребень, жесткая подложка, клетка, BRAUBERG, "Color", 114356</t>
  </si>
  <si>
    <t>Блокнот МАЛЫЙ ФОРМАТ А6 108х145 мм, 40 л., гребень, картон, клетка, BRAUBERG KIDS, "Котики", 114396</t>
  </si>
  <si>
    <t>Блокнот МАЛЫЙ ФОРМАТ А6 108х145 мм, 40 л., гребень, картон, клетка, BRAUBERG KIDS, "Зверята", 114395</t>
  </si>
  <si>
    <t>Блокнот МАЛЫЙ ФОРМАТ А6 108х145 мм, 40 л., гребень, картон, клетка, BRAUBERG KIDS, "Собачки", 114394</t>
  </si>
  <si>
    <t>Блокнот МАЛЫЙ ФОРМАТ А6 108х145 мм, 40 л., гребень, картон, клетка, BRAUBERG KIDS, "Панды", 114393</t>
  </si>
  <si>
    <t>Блокнот МАЛЫЙ ФОРМАТ А6 108х145 мм, 40 л., гребень, картон, клетка, BRAUBERG, "Anime emotions", 114392</t>
  </si>
  <si>
    <t>Блокнот МАЛЫЙ ФОРМАТ А6 108х145 мм, 40 л., гребень, картон, клетка, BRAUBERG, "Милые котята", 114391</t>
  </si>
  <si>
    <t>Блокнот МАЛЫЙ ФОРМАТ А6 108х145 мм, 40 л., гребень, картон, клетка, BRAUBERG, "Футбол", 114390</t>
  </si>
  <si>
    <t>Блокнот МАЛЫЙ ФОРМАТ А6 108х145 мм, 40 л., гребень, картон, клетка, BRAUBERG, "Black &amp; notes", 114389</t>
  </si>
  <si>
    <t>Блокнот А5 (146х206 мм), 80 л., гребень, картон, жесткая подложка, клетка, BRAUBERG, "Архитектура", 114382</t>
  </si>
  <si>
    <t>Блокнот А5 (146х206 мм), 80 л., гребень, картон, клетка, BRAUBERG, "Danger", 114378</t>
  </si>
  <si>
    <t>Блокнот А5 (146х206 мм), 80 л., гребень, картон, клетка, BRAUBERG, "Motivation", 114377</t>
  </si>
  <si>
    <t>Блокнот А5 (146х206 мм), 80 л., гребень, картон, клетка, BRAUBERG, "Грациозные собаки", 114376</t>
  </si>
  <si>
    <t>Блокнот А5 (146х206 мм), 80 л., гребень, картон, клетка, BRAUBERG, "Аниме", 114375</t>
  </si>
  <si>
    <t>Блокнот А5 (146х206 мм), 80 л., гребень, картон, клетка, BRAUBERG, "Довольные коты", 114374</t>
  </si>
  <si>
    <t>Блокнот А5 (146х206 мм), 80 л., гребень, картон, клетка, BRAUBERG, "Majesty", 114373</t>
  </si>
  <si>
    <t>Блокнот А5 (146х206 мм), 80 л., гребень, картон, клетка, BRAUBERG, "Яркие листья", 114372</t>
  </si>
  <si>
    <t>Блокнот А5 (146х206 мм), 80 л., гребень, картон, клетка, BRAUBERG, "Colorful art", 114371</t>
  </si>
  <si>
    <t>Блокнот А5 (146х206 мм), 80 л., гребень, картон, жесткая подложка, клетка, BRAUBERG, "Растения", 114388</t>
  </si>
  <si>
    <t>Блокнот А5 (146х206 мм), 80 л., гребень, картон, жесткая подложка, клетка, BRAUBERG, "Dark", 114387</t>
  </si>
  <si>
    <t>Блокнот А5 (146х206 мм), 80 л., гребень, картон, жесткая подложка, клетка, BRAUBERG, "Marble", 114386</t>
  </si>
  <si>
    <t>Блокнот А5 (146х206 мм), 80 л., гребень, картон, жесткая подложка, клетка, BRAUBERG, "Хищники", 114385</t>
  </si>
  <si>
    <t>Блокнот А5 (146х206 мм), 80 л., гребень, картон, жесткая подложка, клетка, BRAUBERG, "Good Luck", 114384</t>
  </si>
  <si>
    <t>Блокнот А5 (146х206 мм), 80 л., гребень, картон, жесткая подложка, клетка, BRAUBERG, "Leopard", 114383</t>
  </si>
  <si>
    <t>Блокнот А5 (146х206 мм), 80 л., гребень, картон, жесткая подложка, клетка, BRAUBERG, "Первые полосы", 114381</t>
  </si>
  <si>
    <t>Блокнот А5 (146х206 мм), 80 л., гребень, картон, жесткая подложка, клетка, BRAUBERG, "Безмятежность", 114380</t>
  </si>
  <si>
    <t>Блокнот А5 (146х206 мм), 80 л., гребень, картон, жесткая подложка, клетка, BRAUBERG, "City", 114379</t>
  </si>
  <si>
    <t>Блокнот А5 (146х206 мм), 60 л., гребень, картон, жесткая подложка, клетка, BRAUBERG, "Ocean", 114370</t>
  </si>
  <si>
    <t>Блокнот А5 (146х206 мм), 60 л., гребень, картон, жесткая подложка, клетка, BRAUBERG, "Города", 114369</t>
  </si>
  <si>
    <t>Блокнот А5 (146х206 мм), 60 л., гребень, картон, жесткая подложка, клетка, BRAUBERG, "Суккуленты", 114368</t>
  </si>
  <si>
    <t>Блокнот А5 (146х206 мм), 60 л., гребень, картон, жесткая подложка, клетка, BRAUBERG, "Горные пейзажи", 114367</t>
  </si>
  <si>
    <t>Блокнот А5 (146х206 мм), 60 л., гребень, картон, жесткая подложка, клетка, BRAUBERG, "Гранаты", 114366</t>
  </si>
  <si>
    <t>Блокнот А5 (146х206 мм), 60 л., гребень, картон, жесткая подложка, клетка, BRAUBERG, "Black", 114365</t>
  </si>
  <si>
    <t>Блокнот А5 (146х206 мм), 60 л., гребень, картон, клетка, BRAUBERG, "Pastel", 114362</t>
  </si>
  <si>
    <t>Блокнот А5 (146х206 мм), 60 л., гребень, картон, клетка, BRAUBERG, "Мрамор", 114360</t>
  </si>
  <si>
    <t>Блокнот А5 (146х206 мм), 60 л., гребень, картон, клетка, BRAUBERG, "Classic", 114359</t>
  </si>
  <si>
    <t>Блокноты в книжном переплете</t>
  </si>
  <si>
    <t>Блокнот МАЛЫЙ ФОРМАТ (110х147 мм), А6, 80 л., твёрдый, клетка, выборочный лак, BRAUBERG KIDS, "Queen", 114450</t>
  </si>
  <si>
    <t>Блокнот МАЛЫЙ ФОРМАТ (110х147 мм), А6, 80 л., твёрдый, клетка, выборочный лак, BRAUBERG KIDS, "Зайка", 114449</t>
  </si>
  <si>
    <t>Блокнот МАЛЫЙ ФОРМАТ (110х147 мм), А6, 80 л., твёрдый, клетка, выборочный лак, STAFF, "Нежность", 114448</t>
  </si>
  <si>
    <t>Блокнот МАЛЫЙ ФОРМАТ (110х147 мм), А6, 80 л., твёрдый, клетка, выборочный лак, STAFF, "Лев", 114447</t>
  </si>
  <si>
    <t>Блокнот МАЛЫЙ ФОРМАТ (110х147 мм), А6, 80 л., твёрдый, клетка, выборочный лак, STAFF, "Office", 114446</t>
  </si>
  <si>
    <t>Блокнот МАЛЫЙ ФОРМАТ (110х147 мм), А6, 80 л., твёрдый, клетка, выборочный лак, STAFF, "Leopard", 114445</t>
  </si>
  <si>
    <t>Блокнот МАЛЫЙ ФОРМАТ (110х147 мм), А6, 80 л., твёрдый, клетка, STAFF, "Щеночек", 114440</t>
  </si>
  <si>
    <t>Блокнот МАЛЫЙ ФОРМАТ (110х147 мм), А6, 80 л., твёрдый, клетка, STAFF, "Котики", 114439</t>
  </si>
  <si>
    <t>Блокнот МАЛЫЙ ФОРМАТ (110х147 мм), А6, 80 л., твёрдый, клетка, STAFF, "Цветы", 114438</t>
  </si>
  <si>
    <t>Блокнот МАЛЫЙ ФОРМАТ (110х147 мм), А6, 80 л., твёрдый, клетка, STAFF, "Сова", 114437</t>
  </si>
  <si>
    <t>Блокнот МАЛЫЙ ФОРМАТ (110х147 мм), А6, 80 л., твёрдый, клетка, STAFF, "Аниме", 114436</t>
  </si>
  <si>
    <t>Блокнот МАЛЫЙ ФОРМАТ (110х147 мм), А6, 80 л., твёрдый, клетка, STAFF, "Black", 114435</t>
  </si>
  <si>
    <t>Блокнот А5 (134х206 мм), 80 л., твёрдый, клетка, выборочный лак, STAFF, "Beagles", 114424</t>
  </si>
  <si>
    <t>Блокнот А5 (134х206 мм), 80 л., твёрдый, клетка, выборочный лак, STAFF, "Подсолнухи", 114422</t>
  </si>
  <si>
    <t>Блокнот А5 (134х206 мм), 80 л., твёрдый, клетка, STAFF, "Pastel", 114416</t>
  </si>
  <si>
    <t>Блокнот А5 (134х206 мм), 80 л., твёрдый, клетка, STAFF, "Мрамор", 114415</t>
  </si>
  <si>
    <t>Блокнот А5 (134х206 мм), 80 л., твёрдый, клетка, STAFF, "Аниме", 114409</t>
  </si>
  <si>
    <t>Блокнот БОЛЬШОЙ ФОРМАТ (206х291 мм) А4, 160 л., твёрдый, блок 5 цветов, клетка, BRAUBERG, "Градиент", 114408</t>
  </si>
  <si>
    <t>Блокнот А5 (134х206 мм), 80 л., твёрдый, клетка, фольга, STAFF, "Mountains", 114431</t>
  </si>
  <si>
    <t>Блокнот А5 (134х206 мм), 80 л., твёрдый, клетка, фольга, STAFF, "Cherry", 114430</t>
  </si>
  <si>
    <t>Блокнот А5 (134х206 мм), 80 л., твёрдый, клетка, фольга, STAFF, "Marble", 114429</t>
  </si>
  <si>
    <t>Блокнот А5 (134х206 мм), 80 л., твёрдый, клетка, фольга, STAFF, "Мрамор", 114428</t>
  </si>
  <si>
    <t>Блокнот А5 (134х206 мм), 80 л., твёрдый, клетка, фольга, STAFF, "Ван Гог", 114427</t>
  </si>
  <si>
    <t>Блокнот А5 (134х206 мм), 80 л., твёрдый, клетка, выборочный лак, STAFF, "Triangles", 114421</t>
  </si>
  <si>
    <t>Блокнот А5 (134х206 мм), 80 л., твёрдый, клетка, STAFF, "Office", 114414</t>
  </si>
  <si>
    <t>Блокнот А5 (134х206 мм), 80 л., твёрдый, клетка, STAFF, "Котики", 114413</t>
  </si>
  <si>
    <t>Блокнот А5 (134х206 мм), 80 л., твёрдый, клетка, STAFF, "Lion", 114412</t>
  </si>
  <si>
    <t>Блокнот БОЛЬШОЙ ФОРМАТ (205х290 мм) А4, 128 л., твердый, клетка, STAFF, "Безмятежность", 114407</t>
  </si>
  <si>
    <t>Блокнот БОЛЬШОЙ ФОРМАТ (205х290 мм) А4, 128 л., твердый, клетка, STAFF, "Good Idea", 114406</t>
  </si>
  <si>
    <t>Блокнот БОЛЬШОЙ ФОРМАТ (205х290 мм) А4, 80л, твердый, клетка, STAFF, "Город", 114405</t>
  </si>
  <si>
    <t>Блокнот БОЛЬШОЙ ФОРМАТ (205х290 мм) А4, 80 л., твердый, клетка, STAFF, "Моноколор", 114404</t>
  </si>
  <si>
    <t>Блокнот БОЛЬШОЙ ФОРМАТ (205х290 мм) А4, 80 л., твердый, клетка, STAFF, "Black", 114403</t>
  </si>
  <si>
    <t>Блокнот А5 (134х206 мм), 96 л., твёрдый, клетка, STAFF, "Lemons", 114434</t>
  </si>
  <si>
    <t>Блокнот А5 (134х206 мм), 96 л., твёрдый, клетка, STAFF, "Собачки", 114433</t>
  </si>
  <si>
    <t>Блокнот А5 (134х206 мм), 96 л., твёрдый, клетка, STAFF, "Пантера", 114432</t>
  </si>
  <si>
    <t>Блокнот А5 (134х206 мм), 80 л., твёрдый, клетка, выборочный лак, STAFF, "Часы", 114423</t>
  </si>
  <si>
    <t>Блокнот А5 (134х206 мм), 80 л., твёрдый, клетка, STAFF, "Гранаты", 114411</t>
  </si>
  <si>
    <t>Блокнот А5 (134х206 мм), 80 л., твёрдый, клетка, STAFF, "Flowers", 114410</t>
  </si>
  <si>
    <t>Блокноты детские</t>
  </si>
  <si>
    <t>Блокнот А5 (146х206 мм), 60 л., гребень, картон, клетка, BRAUBERG KIDS, "Милые зверята", 114364</t>
  </si>
  <si>
    <t>Блокнот А5 (146х206 мм), 60 л., гребень, картон, клетка, BRAUBERG KIDS, "Racing", 114363</t>
  </si>
  <si>
    <t>Блокнот А5 (134х206 мм), 80 л., твёрдый, клетка, выборочный лак, BRAUBERG KIDS, "Donuts", 114425</t>
  </si>
  <si>
    <t>Блокнот А5 (134х206 мм), 80 л., твёрдый, клетка, BRAUBERG KIDS, "Пингвинчики", 114420</t>
  </si>
  <si>
    <t>Блокнот МАЛЫЙ ФОРМАТ (110х147 мм), А6, 80 л., твёрдый, клетка, BRAUBERG KIDS, "Фруктики", 114444</t>
  </si>
  <si>
    <t>Блокнот МАЛЫЙ ФОРМАТ (110х147 мм), А6, 80 л., твёрдый, клетка, BRAUBERG KIDS, "Котики", 114443</t>
  </si>
  <si>
    <t>Блокнот МАЛЫЙ ФОРМАТ (110х147 мм), А6, 80 л., твёрдый, клетка, BRAUBERG KIDS, "Ёжик", 114442</t>
  </si>
  <si>
    <t>Блокнот МАЛЫЙ ФОРМАТ (110х147 мм), А6, 80 л., твёрдый, клетка, BRAUBERG KIDS, "Super Car", 114441</t>
  </si>
  <si>
    <t>Блокнот А5 (134х206 мм), 80 л., твёрдый, клетка, BRAUBERG KIDS, "Футбол", 114419</t>
  </si>
  <si>
    <t>Блокнот А5 (134х206 мм), 80 л., твёрдый, клетка, BRAUBERG KIDS, "Авокадики", 114418</t>
  </si>
  <si>
    <t>Блокнот А5 (134х206 мм), 80 л., твёрдый, клетка, BRAUBERG KIDS, "Радужные котики", 114417</t>
  </si>
  <si>
    <t>Блокнот А5 (134х206 мм), 80 л., твёрдый, клетка, выборочный лак, BRAUBERG KIDS, "Единорожки", 114426</t>
  </si>
  <si>
    <t>Подставка для книг и учебников BRAUBERG LINE, металлическая, розовая, европодвес, 238215</t>
  </si>
  <si>
    <t>Подставка для книг и учебников BRAUBERG LINE+, металлическая, черная, европодвес, 238214</t>
  </si>
  <si>
    <t>Подставка для книг и учебников BRAUBERG LINE, металлическая, черная, европодвес, 238213</t>
  </si>
  <si>
    <t>Подставка-держатель для книг и учебников фигурная BRAUBERG KIDS "Cosmo" раздвижная, металлическая, 238068</t>
  </si>
  <si>
    <t>Подставка для книг и учебников BRAUBERG KIDS "Flamingo", регулируемый угол наклона, прочный ABS-пластик, 238061</t>
  </si>
  <si>
    <t>Подставка для книг и учебников BRAUBERG KIDS "Dinosaurs", регулируемый угол наклона, ABS-пластик, 238060</t>
  </si>
  <si>
    <t>Подставка для книг и учебников фигурная BRAUBERG KIDS "Kitty", регулируемый угол наклона, металл, 238059</t>
  </si>
  <si>
    <t>Подставка для книг и учебников фигурная BRAUBERG KIDS "Puppy", регулируемый угол наклона, металл, 238058</t>
  </si>
  <si>
    <t>Подставка для книг и учебников BRAUBERG, Black, регулируемый угол наклона, металл, 238057</t>
  </si>
  <si>
    <t>Подставка для книг и учебников BRAUBERG, White, регулируемый угол наклона, металл, 238056</t>
  </si>
  <si>
    <t>Подставка для книг и учебников BRAUBERG KIDS "Outer Space" регулируемый угол наклона, металл, 238055</t>
  </si>
  <si>
    <t>Подставка для книг и учебников BRAUBERG KIDS "Corgi Pup", регулируемый угол наклона, металл, 238054</t>
  </si>
  <si>
    <t>Подставка для книг и учебников BRAUBERG KIDS "Lil Paws", регулируемый угол наклона, металл, 238053</t>
  </si>
  <si>
    <t>Подставка для книг и учебников BRAUBERG KIDS "Avocado", регулируемый угол наклона, металл, 238052</t>
  </si>
  <si>
    <t>Подставка для книг и учебников BRAUBERG LINE+, металлическая, зеленая, европодвес, 238072</t>
  </si>
  <si>
    <t>Подставка для книг и учебников BRAUBERG LINE+, металлическая, синяя, европодвес, 238071</t>
  </si>
  <si>
    <t>Подставка для книг и учебников BRAUBERG LINE+, металлическая, красная, европодвес, 238070</t>
  </si>
  <si>
    <t>Подставка-держатель для книг и учебников фигурная BRAUBERG KIDS "Unicorn" раздвижная, металлическая, 238069</t>
  </si>
  <si>
    <t>Подставка-держатель для книг и учебников BRAUBERG KIDS "Dino", с органайзером, раздвижная, металлическая, 238067</t>
  </si>
  <si>
    <t>Подставка-держатель для книг и учебников BRAUBERG, с органайзером, раздвижная, металлическая, 238066</t>
  </si>
  <si>
    <t>Подставка-держатель для книг и учебников BRAUBERG KIDS "Adventure" раздвижная, металлическая, 238065</t>
  </si>
  <si>
    <t>Подставка-держатель для книг и учебников BRAUBERG KIDS "Panda", раздвижная, металлическая, 238064</t>
  </si>
  <si>
    <t>Подставка для книг и учебников BRAUBERG White, регулируемый угол наклона, прочный ABS-пластик, 238063</t>
  </si>
  <si>
    <t>Подставка для книг и учебников BRAUBERG Black, регулируемый угол наклона, прочный ABS-пластик, 238062</t>
  </si>
  <si>
    <t>Наклейки объемные АССОРТИ, 11х20 см, PRIORITY</t>
  </si>
  <si>
    <t>Наклейки-тату переводные АССОРТИ, ЦВЕТНЫЕ, 11х20 см, PRIORITY</t>
  </si>
  <si>
    <t>Набор для девочек АССОРТИ, веснушки, тату, наклейки для ногтей, PRIORITY</t>
  </si>
  <si>
    <t>Набор обложек для начальных классов 15 шт., 221х460-2 шт, 241х450-3 шт, 271х420-8 шт, 292х442-2 шт, клейкий край, ПП 80 мкм, ПИФАГОР, 271264</t>
  </si>
  <si>
    <t>Набор обложек для начальных классов 15 шт., 221х460-2 шт.унив., 241х450-3 шт.унив., 271х420-8 шт, 292х442-2 шт, ПВХ 110мкм, BRAUBERG, 271263</t>
  </si>
  <si>
    <t>Подставка для книг, ноутбуков, планшетов, BRAUBERG "Germanium", 240х195х20 мм, черная, металл, 237987</t>
  </si>
  <si>
    <t>Подставка для книг, ноутбуков, планшетов BRAUBERG "Germanium", 240х195х20 мм, серебро, металл, 237984</t>
  </si>
  <si>
    <t>Держатель (ограничитель) подставка для книг BRAUBERG "Germanium Solid", КОМПЛЕКТ 2 штуки, металл, 237979</t>
  </si>
  <si>
    <t>Держатель (ограничитель) подставка для книг BRAUBERG "Germanium Original", КОМПЛЕКТ 2 штуки, металл, 237978</t>
  </si>
  <si>
    <t>Держатель (ограничитель) подставка для книг BRAUBERG "Germanium Mesh", 2 штуки, металл, 237977</t>
  </si>
  <si>
    <t>Настольные принадлежности</t>
  </si>
  <si>
    <t>Настольное покрытие BRAUBERG KIDS, А3+, пластик, 46x33 см, "Space Out", 271731</t>
  </si>
  <si>
    <t>Настольное покрытие BRAUBERG KIDS, А3+, пластик, 46x33 см, "Unicorn dreams", 271730</t>
  </si>
  <si>
    <t>Подставка-органайзер BRAUBERG ROUND, 6 отделений, 130х130х90 мм, тонированная серая, 238101, ОР01</t>
  </si>
  <si>
    <t>Подставка-органайзер BRAUBERG ROUND, 6 отделений, 130х130х90 мм, черная, 238100, ОР05</t>
  </si>
  <si>
    <t>Подставка-органайзер BRAUBERG "Germanium" круглое основание, 100х89 мм, серебро, металическая, 237988</t>
  </si>
  <si>
    <t>Подставка-органайзер BRAUBERG "Germanium", 4 секции, 160х80х110 мм, черная, металл, 237982</t>
  </si>
  <si>
    <t>Подставка-органайзер вращающаяся BRAUBERG "Germanium", 7 секций, 110х165х175 мм, серебро, металл, 237981</t>
  </si>
  <si>
    <t>Подставка-органайзер вращающаяся BRAUBERG "Germanium", 7 секций, 110х165х175 мм, черная, металл, 237980</t>
  </si>
  <si>
    <t>Подставка-органайзер BRAUBERG "Germanium", 5 секций, 255х180х105 мм, металл, серебро, 237974</t>
  </si>
  <si>
    <t>Подставка-органайзер BRAUBERG "Germanium", 5 секций, 255х180х105 мм, металл, черная, 237973</t>
  </si>
  <si>
    <t>Подставка-органайзер BRAUBERG MINI, 10 отделений, вращающаяся, 107х107х130 мм, черная, 238094, ОР70</t>
  </si>
  <si>
    <t>Подставка для бумажного блока BRAUBERG CLASSIC пластиковая, 90х90х90 мм, прозрачная, 238092, ПЛ41</t>
  </si>
  <si>
    <t>Подставка для бумажного блока BRAUBERG CLASSIC пластиковая, 90х90х50 мм, прозрачная, 238091, ПЛ61</t>
  </si>
  <si>
    <t>Подставка-органайзер BRAUBERG COMPACT, 4 отделения, 92х114х102 мм, черная, 238102, ОР21</t>
  </si>
  <si>
    <t>Подставка-органайзер BRAUBERG GRAND OFFICE, 9 отделений, 115х160х105 мм, тонированная серая, 238099, ОР11</t>
  </si>
  <si>
    <t>Подставка-органайзер BRAUBERG GRAND OFFICE, 9 отделений, 115х160х105 мм, черная, 238098, ОР14</t>
  </si>
  <si>
    <t>Подставка-органайзер BRAUBERG OFFICE STYLE, 4 отделения, 115х122х111 мм, черная, 238097, ОР31</t>
  </si>
  <si>
    <t>Подставка-органайзер BRAUBERG STYLE, 5 отделений, 132х122х108 мм, черная, 238096, ОР52</t>
  </si>
  <si>
    <t>Подставка-органайзер BRAUBERG STYLE COLOR, 5 отделений, 132х122х108 мм, ассорти, 238095, ОР55</t>
  </si>
  <si>
    <t>Подставка-органайзер BRAUBERG MAXI DESK, 10 отделений, вращающаяся, 157х140х175 мм, черная, 238093, ОР200</t>
  </si>
  <si>
    <t xml:space="preserve">Клей </t>
  </si>
  <si>
    <t>Клей-карандаш 15 г ВЫГОДНАЯ УПАКОВКА BRAUBERG, 3 штуки на блистере, 271307</t>
  </si>
  <si>
    <t>Клей-карандаш 25 г ВЫГОДНАЯ УПАКОВКА BRAUBERG, 3 штуки на блистере, 271306</t>
  </si>
  <si>
    <t>Клей-карандаш 9 г ВЫГОДНАЯ УПАКОВКА BRAUBERG, 3 штуки на блистере, 271305</t>
  </si>
  <si>
    <t>Клей-карандаш 15 г, ВЫГОДНАЯ УПАКОВКА, BRAUBERG PASTEL, 4 штуки на блистере, PVP-основа, 271250</t>
  </si>
  <si>
    <t>Клей-карандаш в пастельном корпусе BRAUBERG PASTEL, 15 г, PVP-основа, ассорти, 271249</t>
  </si>
  <si>
    <t>Клей-карандаш 21 г, ВЫГОДНАЯ УПАКОВКА, BRAUBERG GRADE, 3 штуки на блистере, PVP-основа, 271248</t>
  </si>
  <si>
    <t>Клей-карандаш в градиентном корпусе BRAUBERG GRADE, 21 г, PVP-основа, ассорти, 271247</t>
  </si>
  <si>
    <t>Клей-карандаш "Зверята: хрюшка, тигр, панда", 9 г, фигурный колпачок, 3 шт./блистер, BRAUBERG KIDS, 271141</t>
  </si>
  <si>
    <t>Клей-карандаш "Пастельные зверята: мышка, тигр, бегемот", 9 г, фигурный колпачок, BRAUBERG KIDS, 271140</t>
  </si>
  <si>
    <t>Клей-карандаш "Зверята: панда, слон, леопард", 9 г, фигурный колпачок, BRAUBERG KIDS, 271139</t>
  </si>
  <si>
    <t>Клей-карандаш "Зверята: кошка, мышка, хрюшка", 9 г, фигурный колпачок, BRAUBERG KIDS, 271138</t>
  </si>
  <si>
    <t>Клей-карандаш ЮНЛАНДИЯ "ЮНЛАНДИК И БОЖЬЯ КОРОВКА", 10 г, улучшенный, 271137</t>
  </si>
  <si>
    <t>Ножницы, ножи</t>
  </si>
  <si>
    <t>Ножницы MAPED "Essentials Color", 210 мм, бирюзовые, эргономичные ручки, 468111</t>
  </si>
  <si>
    <t>Ножницы MAPED "Essentials", 130 мм, закругленные лезвия, ассорти, 464210</t>
  </si>
  <si>
    <t>Нож канцелярский 18 мм STAFF EVERYDAY, фиксатор, матовый корпус ассорти, упаковка с подвесом, 238179</t>
  </si>
  <si>
    <t>Ножницы BRAUBERG НАБОР 3 шт. (140, 190, 240 мм), эргономичные вставки, ВЫГОДНАЯ УПАКОВКА, 238168</t>
  </si>
  <si>
    <t>Нож канцелярский 18 мм BRAUBERG "Universal", 3 лезвия в комплекте, автофиксатор, черно-красный, 271351</t>
  </si>
  <si>
    <t>Корректирующий средства и дырокол</t>
  </si>
  <si>
    <t>Ручка-корректор в пастельном корпусе BRAUBERG PASTEL, 9 мл, металлический наконечник, ассорти, 271251</t>
  </si>
  <si>
    <t>Корректирующая лента STAFF PROFIT, 5 мм х 6 м, механизм перемотки, корпус голубой, блистер, европодвес, 271254</t>
  </si>
  <si>
    <t>Корректирующая лента BRAUBERG ULTRA COLOR, 5 мм x 12 м, механизм перемотки, ВЫГОДНАЯ УПАКОВКА 3 штуки в блистере, 271253</t>
  </si>
  <si>
    <t>Корректирующая лента BRAUBERG PASTEL, 5 мм x 12 м, механизм перемотки, ВЫГОДНАЯ УПАКОВКА 3 штуки в блистере, 271252</t>
  </si>
  <si>
    <t>Дырокол на 4 отверстия металлический МОЩНЫЙ BRAUBERG "Heavy Duty Extra", до 150 листов, 270555</t>
  </si>
  <si>
    <t>Дневник 1-11 класс 48 л., твердый, BRAUBERG, глянцевая ламинация, с подсказом, "Совушка", 106601</t>
  </si>
  <si>
    <t>Дневник 1-11 класс 48 л., твердый, BRAUBERG, блестки, с подсказом, "Корги", 106607</t>
  </si>
  <si>
    <t>Дневник 1-11 класс 48 л., твердый, BRAUBERG, блестки, с подсказом, "Котик", 106606</t>
  </si>
  <si>
    <t>Дневник 1-11 класс 48 л., твердый, BRAUBERG, выборочный лак, с подсказом, "Крутой байк", 106604</t>
  </si>
  <si>
    <t>Дневник 1-11 класс 48 л., твердый, BRAUBERG, глянцевая ламинация, с подсказом, "Ice cream party", 106602</t>
  </si>
  <si>
    <t>Дневник 1-11 класс 48 л., твердый, BRAUBERG, глянцевая ламинация, с подсказом, "Мотоцикл", 106599</t>
  </si>
  <si>
    <t>Дневник 1-4 класс 48 л., гибкая обложка, ЮНЛАНДИЯ, выборочный лак, с подсказом, "Авто", 106591</t>
  </si>
  <si>
    <t>Дневник 1-4 класс 48 л., гибкая обложка, ЮНЛАНДИЯ, выборочный лак, с подсказом, "Девочка", 106590</t>
  </si>
  <si>
    <t>Дневник 1-4 класс 48 л., гибкая обложка, ЮНЛАНДИЯ, выборочный лак, с подсказом, "Вишенки", 106589</t>
  </si>
  <si>
    <t>Дневник 1-4 класс 48 л., гибкая обложка, ЮНЛАНДИЯ, выборочный лак, с подсказом, "Котики", 106588</t>
  </si>
  <si>
    <t>Дневник 1-11 класс 40 л., на скобе, ПИФАГОР, обложка картон, "Космический корабль", 106586</t>
  </si>
  <si>
    <t>Дневник 1-11 класс 40 л., на скобе, ПИФАГОР, обложка картон, "Авто", 106585</t>
  </si>
  <si>
    <t>Дневник 1-11 класс 40 л., на скобе, ПИФАГОР, обложка картон, "Собачки", 106584</t>
  </si>
  <si>
    <t>Дневник 1-11 класс 40 л., на скобе, ПИФАГОР, обложка картон, "Девочка", 106583</t>
  </si>
  <si>
    <t>Дневник 1-11 класс 40 л., на скобе, ПИФАГОР, обложка картон, "Енотик", 106582</t>
  </si>
  <si>
    <t>Дневник МП 1-11 класс 48 л., твердый, BRAUBERG, глянцевая ламинация, с подсказом, "Sweet Dreams", 106647</t>
  </si>
  <si>
    <t>Дневник 5-11 класс 48 л., твердый, BRAUBERG, глянцевая ламинация, с подсказом, "Hi-tech", 106626</t>
  </si>
  <si>
    <t>Дневник 1-11 класс 40 л., твердый, BRAUBERG, глянцевая ламинация, "Funny Food", 106620</t>
  </si>
  <si>
    <t>Дневник 1-11 класс 40 л., твердый, BRAUBERG, глянцевая ламинация, "Sweety", 106618</t>
  </si>
  <si>
    <t>Дневник 1-11 класс 40 л., твердый, BRAUBERG, глянцевая ламинация, "Джип", 106616</t>
  </si>
  <si>
    <t>Дневник 1-11 класс 40 л., твердый, BRAUBERG, глянцевая ламинация, "Мечты", 106610</t>
  </si>
  <si>
    <t>Дневник 1-4 класс 48 л., твердый, ЮНЛАНДИЯ, глянцевая ламинация, с подсказом, "Little star", 106597</t>
  </si>
  <si>
    <t>Дневник 1-4 класс 48 л., твердый, ЮНЛАНДИЯ, глянцевая ламинация, с подсказом, "Super Racer", 106596</t>
  </si>
  <si>
    <t>Дневник МП 1-11 класс 48 л., твердый, BRAUBERG, глянцевая ламинация, с подсказом, "Авто", 106645</t>
  </si>
  <si>
    <t>Дневник 1-4 класс 48 л., твердый, ЮНЛАНДИЯ, блестки, с подсказом, "Фея", 106608</t>
  </si>
  <si>
    <t>Дневник 1-11 класс 48 л., кожзам SoftTouch (твердая с поролоном), фольга, BRAUBERG, "Leopard", 106576</t>
  </si>
  <si>
    <t>Дневник 1-11 класс 48 л., кожзам (твердая с поролоном), тиснение, аппликация, BRAUBERG, "Extreme", 106569</t>
  </si>
  <si>
    <t>Дневник 1-11 класс 48 л., кожзам (твердая с поролоном), фольга, BRAUBERG HOLIDAY, "Good Idea", 106567</t>
  </si>
  <si>
    <t>Дневник 1-4 класс 48 л., кожзам (твердая), 3D-элемент, ЮНЛАНДИЯ, "Девочка", 106559</t>
  </si>
  <si>
    <t>Дневник 1-11 класс 40 л., твердый, BRAUBERG, глянцевая ламинация, "Sport car", 106613</t>
  </si>
  <si>
    <t>Дневник 1-4 класс 48 л., твердый, ЮНЛАНДИЯ, глянцевая ламинация, с подсказом, "Совушка", 106594</t>
  </si>
  <si>
    <t>Дневник МП 1-11 класс 48 л., твердый, BRAUBERG, глянцевая ламинация, с подсказом, "Футбол", 106644</t>
  </si>
  <si>
    <t>Дневник 5-11 класс 48 л., твердый, BRAUBERG, глянцевая ламинация, с подсказом, "Летний", 106631</t>
  </si>
  <si>
    <t>Дневник 5-11 класс 48 л., твердый, BRAUBERG, глянцевая ламинация, с подсказом, "Music", 106623</t>
  </si>
  <si>
    <t>Дневник 1-4 класс 48 л., твердый, ЮНЛАНДИЯ, глянцевая ламинация, с подсказом, "Нежность", 106598</t>
  </si>
  <si>
    <t>Дневник 1-4 класс 48 л., твердый, ЮНЛАНДИЯ, глянцевая ламинация, с подсказом, "Зайчики", 106593</t>
  </si>
  <si>
    <t>Дневник 1-11 класс 48 л., кожзам (гибкая), печать, фольга, BRAUBERG, "Милитари", 106224</t>
  </si>
  <si>
    <t>Дневник 1-11 класс 48 л., кожзам (гибкая), печать, фольга, BRAUBERG, "Mountains", 106223</t>
  </si>
  <si>
    <t>Дневник 1-4 класс 48 л., кожзам (твердая с поролоном), печать, наклейки, ЮНЛАНДИЯ, "Мороженки", 106219</t>
  </si>
  <si>
    <t>Дневник 1-4 класс 48 л., кожзам (твердая с поролоном), печать, наклейки, ЮНЛАНДИЯ, "Лапки", 106218</t>
  </si>
  <si>
    <t>Дневник МП 1-11 класс 40 л., твердый, BRAUBERG, ламинация, цветная печать, "РОССИЙСКОГО ШКОЛЬНИКА-6", 106643</t>
  </si>
  <si>
    <t>Дневник 5-11 класс 48 л., твердый, BRAUBERG, выборочный лак, с подсказом, "Super Car", 106634</t>
  </si>
  <si>
    <t>Дневник 5-11 класс 48 л., твердый, BRAUBERG, глянцевая ламинация, с подсказом, "Knowledge", 106632</t>
  </si>
  <si>
    <t>Дневник 5-11 класс 48 л., твердый, BRAUBERG, глянцевая ламинация, с подсказом, "Гранаты", 106621</t>
  </si>
  <si>
    <t>Дневник 1-11 класс 40 л., твердый, BRAUBERG, глянцевая ламинация, "Internet", 106619</t>
  </si>
  <si>
    <t>Дневник 1-11 класс 40 л., твердый, BRAUBERG, глянцевая ламинация, "Бабочки", 106615</t>
  </si>
  <si>
    <t>Дневник 1-11 класс 40 л., твердый, BRAUBERG, глянцевая ламинация, "Кеды", 106611</t>
  </si>
  <si>
    <t>Дневник МП 1-11 класс 48 л., твердый, BRAUBERG, глянцевая ламинация, с подсказом, "Аниме", 106646</t>
  </si>
  <si>
    <t>Дневник МП 1-11 класс 40 л., твердый, BRAUBERG, ламинация, цветная печать, "РОССИЙСКОГО ШКОЛЬНИКА-5", 106642</t>
  </si>
  <si>
    <t>Дневник МП 1-11 класс 40 л., твердый, BRAUBERG, матовая ламинация, "Белый", 106641</t>
  </si>
  <si>
    <t>Дневник 5-11 класс 48 л., твердый, BRAUBERG, блестки, с подсказом, "Гранаты", 106639</t>
  </si>
  <si>
    <t>Дневник 5-11 класс 48 л., твердый, BRAUBERG, выборочный лак, с подсказом, "Лимоны", 106637</t>
  </si>
  <si>
    <t>Дневник 5-11 класс 48 л., твердый, BRAUBERG, глянцевая ламинация, с подсказом, "Мотивация", 106630</t>
  </si>
  <si>
    <t>Дневник 5-11 класс 48 л., твердый, BRAUBERG, глянцевая ламинация, с подсказом, "Приставка", 106629</t>
  </si>
  <si>
    <t>Дневник 5-11 класс 48 л., твердый, BRAUBERG, глянцевая ламинация, с подсказом, "Кактусы", 106628</t>
  </si>
  <si>
    <t>Дневник 5-11 класс 48 л., твердый, BRAUBERG, глянцевая ламинация, с подсказом, "Мир Будущего", 106627</t>
  </si>
  <si>
    <t>Дневник 5-11 класс 48 л., твердый, BRAUBERG, глянцевая ламинация, с подсказом, "Race Car", 106624</t>
  </si>
  <si>
    <t>Дневник 1-11 класс 40 л., твердый, BRAUBERG, глянцевая ламинация, "Skateboarder", 106617</t>
  </si>
  <si>
    <t>Набор для лепки из шарикового пластилина "Puzzle Foam" АССОРТИ, ВОЛШЕБНЫЙ МИР, FM038</t>
  </si>
  <si>
    <t>Глина полимерная запекаемая, НАБОР 50 штук (42 цвета) по 20 г, с аксессуарами в кейсе, BRAUBERG ART, 271166</t>
  </si>
  <si>
    <t>Глина полимерная запекаемая, НАБОР 42 цвета по 20 г, аксессуары, подарочная коробка, BRAUBERG ART, 271165</t>
  </si>
  <si>
    <t>Глина полимерная запекаемая, НАБОР 36 цветов по 20 г, с аксессуарами в кейсе, BRAUBERG ART, 271164</t>
  </si>
  <si>
    <t>Глина полимерная запекаемая, НАБОР 24 цвета по 20 г, с аксессуарами в кейсе, BRAUBERG ART, 271163</t>
  </si>
  <si>
    <t>Глина полимерная запекаемая, НАБОР 12 цветов по 20 г, в пакете, BRAUBERG ART CLASSIC, 271162</t>
  </si>
  <si>
    <t>Глина полимерная запекаемая, НАБОР 50 цветов по 20 г, с аксессуарами, в гофрокоробе, BRAUBERG, 271161</t>
  </si>
  <si>
    <t>Глина полимерная запекаемая, НАБОР 42 цвета по 20 г, с аксессуарами, в гофрокоробе, BRAUBERG, 271160</t>
  </si>
  <si>
    <t>Глина полимерная запекаемая, НАБОР 36 цветов по 20 г, с аксессуарами, в гофрокоробе, BRAUBERG, 271159</t>
  </si>
  <si>
    <t>Глина полимерная запекаемая, НАБОР 24 цветов по 20 г, с аксессуарами, в гофрокоробе, BRAUBERG, 271158</t>
  </si>
  <si>
    <t>Глина полимерная запекаемая, НАБОР 10 цветов по 20 г, с аксессуарами, в гофрокоробе, BRAUBERG, 271157</t>
  </si>
  <si>
    <t>Песок для лепки кинетический BRAUBERG KIDS, песочный, 500 г, 2 формочки, ведерко, 665094</t>
  </si>
  <si>
    <t>Песок для лепки кинетический BRAUBERG KIDS, желтый, 500 г, 2 формочки, ведерко, 665091</t>
  </si>
  <si>
    <t>Пластилин классический пастельные цвета BRAUBERG KIDS, 22 цвета, 330 грамм, стек, 106682</t>
  </si>
  <si>
    <t>Пластилин классический пастельные цвета BRAUBERG KIDS, 12 цветов, 180 грамм, стек, 106681</t>
  </si>
  <si>
    <t>Пластилин классический BRAUBERG KIDS, 45 цветов, 630 г, стек, ВЫСШЕЕ КАЧЕСТВО, 106680</t>
  </si>
  <si>
    <t>Пластилин классический BRAUBERG KIDS, 44 цвета, 660 грамм, стек, ВЫСШЕЕ КАЧЕСТВО, 106679</t>
  </si>
  <si>
    <t>Пластилин классический BRAUBERG KIDS, 36 цветов, 540 грамм, стек, ВЫСШЕЕ КАЧЕСТВО, 106678</t>
  </si>
  <si>
    <t>Пластилин классический ОФИСМАГ, 12 цветов, 240 г, СО СТЕКОМ, 106677</t>
  </si>
  <si>
    <t>Пластилин классический ПИФАГОР "Веселая такса", 24 цвета, 360 г, СО СТЕКОМ, 106676</t>
  </si>
  <si>
    <t>Пластилин классический BRAUBERG "АКАДЕМИЯ КЛАССИЧЕСКАЯ", 40 цветов, 800 г, СТЕК, ВЫСШЕЕ КАЧЕСТВО, 106512</t>
  </si>
  <si>
    <t>Пластилин мягкий ЮНЛАНДИЯ "ВЕСЕЛЫЙ ШМЕЛЬ", 16 цветов, 240 г, СО СТЕКОМ, 106673</t>
  </si>
  <si>
    <t>Песок для лепки кинетический BRAUBERG KIDS, песочный, 1500 г, 3 формочки, ведерко, 665096</t>
  </si>
  <si>
    <t>Песок для лепки кинетический BRAUBERG KIDS, синий, 500 г, 2 формочки, ведерко, 665095</t>
  </si>
  <si>
    <t>Песок для лепки кинетический BRAUBERG KIDS, красный, 500 г, 2 формочки, ведерко, 665093</t>
  </si>
  <si>
    <t>Песок для лепки кинетический BRAUBERG KIDS, изумрудный, 500 г, 2 формочки, ведерко, 665092</t>
  </si>
  <si>
    <t>Песок для лепки кинетический BRAUBERG KIDS, 6 цветов, 720 г, 4 формочки, 665090</t>
  </si>
  <si>
    <t>Пластилин классический ПИФАГОР "ЭНИКИ-БЕНИКИ СУПЕР", 12 цветов, 120 г, стек, 106505</t>
  </si>
  <si>
    <t>Пластилин классический BRAUBERG "АКАДЕМИЯ КЛАССИЧЕСКАЯ", 8 цветов, 160 г, стек, ВЫСШЕЕ КАЧЕСТВО, 106500</t>
  </si>
  <si>
    <t>Пластилин классический ПИФАГОР "Веселая такса", 12 цветов, 180 г, СО СТЕКОМ, 106675</t>
  </si>
  <si>
    <t>Пластилин классический ПИФАГОР "Веселая такса", 6 цветов, 90 г, СО СТЕКОМ, 106674</t>
  </si>
  <si>
    <t>Пластилин мягкий ЮНЛАНДИЯ "ВЕСЕЛЫЙ ШМЕЛЬ", 12 цветов, 180 г, СО СТЕКОМ, 106672</t>
  </si>
  <si>
    <t>Пластилин мягкий ЮНЛАНДИЯ "ВЕСЕЛЫЙ ШМЕЛЬ", 6 цветов, 90 г, СО СТЕКОМ, 106671</t>
  </si>
  <si>
    <t>Пластилин классический BRAUBERG "АКАДЕМИЯ КЛАССИЧЕСКАЯ", 18 цветов, 360 г, СО СТЕКОМ, 106509</t>
  </si>
  <si>
    <t>Пластилин классический BRAUBERG "АКАДЕМИЯ КЛАССИЧЕСКАЯ", 10 цветов, 200 г, стек, ВЫСШЕЕ КАЧЕСТВО, 106503</t>
  </si>
  <si>
    <t>Пластилин классический BRAUBERG KIDS, 24 цвета, 500 г, ВЫСШЕЕ КАЧЕСТВО, 105874</t>
  </si>
  <si>
    <t>Пластилин классический BRAUBERG KIDS, 12 цветов, 240 г, ВЫСШЕЕ КАЧЕСТВО, 105873</t>
  </si>
  <si>
    <t>Гипс скульптурный для творчества, 3 кг, прочность Г-16, пакет, ОСТРОВ СОКРОВИЩ, 664920</t>
  </si>
  <si>
    <t>Пластилин классический ЮНЛАНДИЯ "ЮНЫЙ ВОЛШЕБНИК", 16 цветов, 240 грамм, СО СТЕКОМ, ВЫСШЕЕ КАЧЕСТВО, 106430</t>
  </si>
  <si>
    <t>Мольберт растущий 3 в 1 для мела/магнитно-маркерный 48х43 см, BRAUBERG KIDS, 238151</t>
  </si>
  <si>
    <t>Доска комбинированная: магнитно-маркерная, пробковая для объявлений 90х120 см, BRAUBERG Extra, 238184</t>
  </si>
  <si>
    <t>Доска комбинированная: магнитно-маркерная, пробковая для объявлений 60х90 см, BRAUBERG Extra, 238183</t>
  </si>
  <si>
    <t>Доска комбинированная: магнитно-маркерная, пробковая для объявлений 45х60 см, BRAUBERG Extra, 238182</t>
  </si>
  <si>
    <t>Доска для рисования с маркером двухсторонняя, в клетку/белая, 24х34 см (А4), BRAUBERG KIDS, 238152</t>
  </si>
  <si>
    <t>Доска для рисования, с маркером, двухсторонняя, в клетку/белая, 34х49 см (А3), BRAUBERG KIDS, 238153</t>
  </si>
  <si>
    <t>Указка деревянная, 80 см, светлое дерево, BRAUBERG, 238219</t>
  </si>
  <si>
    <t>Доска магнитно-маркерная 3-элементная, 100х150/300 см, Польша, Гарантия 10 ЛЕТ, белая, BRAUBERG, 238035</t>
  </si>
  <si>
    <t>Доска пробковая для объявлений 100х150 см, алюминиевая рамка, ГАРАНТИЯ 10 ЛЕТ, РОССИЯ, BRAUBERG, 238181</t>
  </si>
  <si>
    <t>Доска пробковая 70х50 см, ПВХ-рамка, ГАРАНТИЯ 10 ЛЕТ, РОССИЯ, BRAUBERG, 238188</t>
  </si>
  <si>
    <t>Доска пробковая 70х50 см, алюминиевая рамка, ГАРАНТИЯ 10 ЛЕТ, РОССИЯ, BRAUBERG, 238187</t>
  </si>
  <si>
    <t>Доска магнитно-маркерная 70х50 см, ПВХ-рамка, ГАРАНТИЯ 10 ЛЕТ, РОССИЯ, BRAUBERG, 238186</t>
  </si>
  <si>
    <t>Доска магнитно-маркерная 70х50 см, алюминиевая рамка, ГАРАНТИЯ 10 ЛЕТ, РОССИЯ, BRAUBERG, 238185</t>
  </si>
  <si>
    <t>Доска пробковая для объявлений 100х150 см, деревянная рамка, ГАРАНТИЯ 10 ЛЕТ, РОССИЯ, BRAUBERG, 238180</t>
  </si>
  <si>
    <t>Доска магнитно-маркерная НА СТЕНДЕ 60х90 см, 2-сторонняя, STAFF, 238013</t>
  </si>
  <si>
    <t>Доска магнитно-маркерная НА СТЕНДЕ 100х150 см, 2-сторонняя, STAFF, 238012</t>
  </si>
  <si>
    <t>Доска для мела/магнитно-маркерная НА СТЕНДЕ 120х180 см, 2-сторонняя, зеленая/белая, STAFF, 238007</t>
  </si>
  <si>
    <t>Доска для мела/магнитно-маркерная НА СТЕНДЕ 100х150 см, 2-сторонняя, зеленая/белая, STAFF, 238006</t>
  </si>
  <si>
    <t>Доска магнитно-маркерная НА СТЕНДЕ 90х120 см, 2-сторонняя, STAFF, 238014</t>
  </si>
  <si>
    <t>Доска для мела магнитная 3-х элементная 100х150/300 см, ДОПОЛНИТЕЛЬНАЯ ЛИНИЯ/КЛЕТКА, зеленая, STAFF, 238011</t>
  </si>
  <si>
    <t>Доска магнитно-маркерная 3-х элементная 100х150/300 см, 5 рабочих поверхностей, белая, STAFF, 238010</t>
  </si>
  <si>
    <t>Доска для мела магнитная 3-х элементная 100х150/300 см, 5 рабочих поверхностей, зеленая, STAFF, 238009</t>
  </si>
  <si>
    <t>Доска магнитно-маркерная НА СТЕНДЕ 120х180 см, 2-сторонняя, STAFF, 238008</t>
  </si>
  <si>
    <t>Доска-флипчарт с дополнительными держателями для бумаги, магнитно-маркерная, 70х100 см, пятилучие, STAFF, 238005</t>
  </si>
  <si>
    <t>Доска-флипчарт с дополнительными держателями для бумаги, магнитно-маркерная, 70х100 см, тренога, STAFF, 238004</t>
  </si>
  <si>
    <t>Доска-флипчарт магнитно-маркерная 70x100 см, передвижная, на пятилучии, STAFF, 238003</t>
  </si>
  <si>
    <t>Доска-флипчарт магнитно-маркерная 70х100 см, тренога, регулируемая высота, STAFF, 238002</t>
  </si>
  <si>
    <t>Мольберт растущий для мела/магнитно-маркерный, 53х46 см, BRAUBERG "NIKA KIDS", светофор, 238051</t>
  </si>
  <si>
    <t>Мольберт растущий для мела/магнитно-маркерный, 53х46 см, BRAUBERG "NIKA KIDS", синий, 238049</t>
  </si>
  <si>
    <t>Мольберт растущий для мела/магнитно-маркерный, 53х46 см, BRAUBERG "NIKA KIDS", сиреневый, 238050</t>
  </si>
  <si>
    <t>Фартук с нарукавниками для уроков труда BRAUBERG KIDS, 45x54 см, 2 кармана, "Spaceman", 271639</t>
  </si>
  <si>
    <t>Фартук с нарукавниками для уроков труда BRAUBERG KIDS, 45x54 см, 2 кармана, "Amazed cat", 271638</t>
  </si>
  <si>
    <t>Фартук с нарукавниками для уроков труда BRAUBERG KIDS, 45x54 см, 2 кармана, "Moon girl", 271637</t>
  </si>
  <si>
    <t>Фартук с нарукавниками для уроков труда BRAUBERG KIDS, 45x54 см, 2 кармана, "Winner of races", 271640</t>
  </si>
  <si>
    <t>Фартук с нарукавниками для уроков труда BRAUBERG, 3 кармана, 45x54 см, "Space Mission", 271636</t>
  </si>
  <si>
    <t>Фартук с нарукавниками для уроков труда BRAUBERG, 3 кармана, 45x54 см, "Night Racer", 271635</t>
  </si>
  <si>
    <t>Фартук с нарукавниками для уроков труда BRAUBERG, 3 кармана, 45x54 см, "Cats First", 271634</t>
  </si>
  <si>
    <t>Фартук с нарукавниками для уроков труда BRAUBERG, 3 кармана, 45x54 см, "Pop Style", 271633</t>
  </si>
  <si>
    <t>Фартук с нарукавниками для уроков труда ПИФАГОР, 1 карман, 44x55 см, "Yummy Cupcake", 271646</t>
  </si>
  <si>
    <t>Фартук с нарукавниками для уроков труда ПИФАГОР, 1 карман, 44x55 см, "Smart Penguin", 271645</t>
  </si>
  <si>
    <t>Фартук с нарукавниками для уроков труда ПИФАГОР, 1 карман, 44x55 см, "Panda Time", 271644</t>
  </si>
  <si>
    <t>Фартук с нарукавниками для уроков труда ПИФАГОР, 1 карман, 44x55 см, "T-Rex Life", 271643</t>
  </si>
  <si>
    <t>Фартук с нарукавниками для уроков труда ПИФАГОР, 1 карман, 44x55 см, "Rocket Car", 271642</t>
  </si>
  <si>
    <t>Фартук с нарукавниками для уроков труда ПИФАГОР, 1 карман, 44x55 см, "Shark Attack", 271641</t>
  </si>
  <si>
    <t>Фартук с нарукавниками для уроков труда ЮНЛАНДИЯ, 45х54 см, "Black Ninja", 271650</t>
  </si>
  <si>
    <t>Фартук с нарукавниками для уроков труда ЮНЛАНДИЯ, 45х54 см, "Press Start", 271649</t>
  </si>
  <si>
    <t>Фартук с нарукавниками для уроков труда ЮНЛАНДИЯ, 45х54 см, "Pandamania", 271648</t>
  </si>
  <si>
    <t>Фартук с нарукавниками для уроков труда ЮНЛАНДИЯ, 45х54 см, "Stay Positive", 271647</t>
  </si>
  <si>
    <t>Фартук с нарукавниками BRAUBERG, 45x54 см, 3 кармана, "Rapid style", 271052</t>
  </si>
  <si>
    <t>Фартук с нарукавниками BRAUBERG, 45x54 см, 3 кармана, "Aviator", 271051</t>
  </si>
  <si>
    <t>Фартук с нарукавниками BRAUBERG, 45x54 см, 3 кармана, "Keep out", 271050</t>
  </si>
  <si>
    <t>Фартук с нарукавниками BRAUBERG, 45x54 см, 3 кармана, "Paws", 271049</t>
  </si>
  <si>
    <t>Фартук с нарукавниками BRAUBERG, 45x54 см, 3 кармана, "Happy time", 271048</t>
  </si>
  <si>
    <t>Фартук с нарукавниками BRAUBERG, 45x54 см, 3 кармана, "Charming kitten", 271047</t>
  </si>
  <si>
    <t>Папка для портфолио школьника/дошкольника, А4, 2 кольца, 10 файлов, пластик синий, ЮНЛАНДИЯ, 115236</t>
  </si>
  <si>
    <t>Папка для портфолио школьника/дошкольника, А4, 2 кольца, 10 файлов, красный пластик, ЮНЛАНДИЯ, 115235</t>
  </si>
  <si>
    <t>Папка-портфолио школьника/дошкольника "ШКОЛЬНАЯ ИСТОРИЯ", 4 кольца, обложка твёрдая матовая, BRAUBERG, 115241</t>
  </si>
  <si>
    <t>Папка-портфолио школьника "ОТЛИЧНИК", 4 кольца, 20 файлов, 10 вкладышей, 7БЦ матовая, BRAUBERG, 115240</t>
  </si>
  <si>
    <t>Папка-портфолио школьника "ОТЛИЧНИЦА", 4 кольца, 20 файлов, 10 вкладышей, 7БЦ матовая, BRAUBERG, 115239</t>
  </si>
  <si>
    <t>Папка-портфолио дошкольника "ДИНОЗАВР", 4 кольца, 20 файлов, 10 вкладышей, 7БЦ матовая, BRAUBERG KIDS, 115238</t>
  </si>
  <si>
    <t>Папка-портфолио дошкольника "КОШЕЧКА", 4 кольца, 20 файлов, 10 вкладышей, 7БЦ матовая, BRAUBERG KIDS, 115237</t>
  </si>
  <si>
    <t>Касса цифр и счетных материалов 132 элемента, пенал в термоусадке, BRAUBERG KIDS, 106554</t>
  </si>
  <si>
    <t>Тубус для чертежей телескопический, длина 65-103 см, формат А0, диаметр 10 см, с ремнем, черный, BRAUBERG, 271258</t>
  </si>
  <si>
    <t>Тубус для чертежей телескопический, длина 64-100 см, формат А0, диаметр 8,5 см, с ремнем, серый, BRAUBERG, 271257</t>
  </si>
  <si>
    <t>Тубус для чертежей телескопический, длина 64-100 см, формат А0, диаметр 8,5 см, с ремнем, черный, BRAUBERG, 271256</t>
  </si>
  <si>
    <t>Набор деревянных линеек ПИФАГОР, 4 штуки: 15 см, 20 см, 25 см, 30 см, 210795</t>
  </si>
  <si>
    <t>Тубус для чертежей телескопический, длина 36,5-64 см, формат А1, диаметр 6 см, черный, STAFF, 271255</t>
  </si>
  <si>
    <t>Треугольник пластиковый 30х18 см, ПИФАГОР, непрозрачный, ассорти, 210794</t>
  </si>
  <si>
    <t>Треугольник пластиковый 30х19 см, ПИФАГОР, с окружностями, прозрачный, тонированный, 210793</t>
  </si>
  <si>
    <t>Транспортир 8 см, 180 градусов, ПИФАГОР, прозрачный, неоновый, ассорти, 210792</t>
  </si>
  <si>
    <t>Карандаши цветные стираемые с ластиком BRAUBERG ERASABLE, 12 цветов, мягкий грифель 3 мм, 181932</t>
  </si>
  <si>
    <t>Карандаши цветные пластиковые, BRAUBERG PREMIUM 24 цвета + 2 чернографитных карандаша, 181937</t>
  </si>
  <si>
    <t>Карандаши цветные пластиковые, BRAUBERG PREMIUM 12 цветов + 1 чернографитный карандаш, трехгранный корпус, грифель 3 мм, 181936</t>
  </si>
  <si>
    <t>Карандаши цветные BRAUBERG PREMIUM 50 цветов в тубе, трехгранные, мягкий грифель 3,3 мм, 181935</t>
  </si>
  <si>
    <t>Карандаши цветные BRAUBERG PREMIUM 36 цветов в тубе, трехгранные, мягкий грифель 3,3 мм, 181934</t>
  </si>
  <si>
    <t>Карандаши цветные акварельные BRAUBERG PREMIUM AQUARELLE 36 цветов в тубе, трёхгранные, мягкие, 181933</t>
  </si>
  <si>
    <t>Карандаши цветные MAPED "COLOR PEP'S Strong", набор 24 цвета, грифель 3,2 мм, пластиковый корпус, 862724</t>
  </si>
  <si>
    <t>Карандаши цветные MAPED "COLOR PEP'S Strong", набор 12 цветов, грифель 3,2 мм, пластиковый корпус, 862712</t>
  </si>
  <si>
    <t>Карандаши цветные MAPED "COLOR PEP'S Black Monster", набор 24 цвета, пластиковый корпус, 862624</t>
  </si>
  <si>
    <t>Карандаши цветные MAPED "COLOR PEP'S Black Monster", набор 12 цветов, пластиковый корпус, 862612</t>
  </si>
  <si>
    <t>Карандаши цветные MAPED "Mini Cute", набор 12 цветов, пластиковый декорированный корпус, 862201</t>
  </si>
  <si>
    <t>Карандаши цветные MAPED "Nightfall", набор 12 цветов, трехгранные, корпус градиент металлик, 831700</t>
  </si>
  <si>
    <t>Карандаши цветные чёрное дерево BRAUBERG BLACK WOOD, 24 цвета, трехгранный корпус, грифель мягкий 3 мм, 181949</t>
  </si>
  <si>
    <t>Карандаши цветные чёрное дерево BRAUBERG BLACK WOOD, 12 цветов, трехгранный корпус, грифель мягкий 3 мм, 181948</t>
  </si>
  <si>
    <t>Карандаши цветные BRAUBERG KIDS, 72 цвета, трехгранный корпус, грифель мягкий 3 мм, 181947</t>
  </si>
  <si>
    <t>Карандаши цветные BRAUBERG KIDS, 50 цветов, трехгранный корпус, грифель мягкий 3 мм, 181946</t>
  </si>
  <si>
    <t>Карандаши цветные BRAUBERG KIDS, 36 цветов, трехгранный корпус, грифель мягкий 3 мм, 181945</t>
  </si>
  <si>
    <t>Карандаши цветные BRAUBERG KIDS, 24 цвета, трехгранный корпус, грифель мягкий 3 мм, 181944</t>
  </si>
  <si>
    <t>Карандаши цветные BRAUBERG KIDS, 12 цветов, трехгранный корпус, грифель мягкий 3 мм, 181943</t>
  </si>
  <si>
    <t>Карандаши цветные ERICH KRAUSE 12 цветов, шестигранные, заточенные, европодвес, 49882</t>
  </si>
  <si>
    <t>Карандаши цветные BRAUBERG METALLIC, 12 цветов металлик, черное дерево, трёхгранные, 181853</t>
  </si>
  <si>
    <t>Карандаши цветные акварельные классические мягкие BRAUBERG, 12 цветов, с КИСТЬЮ, 181848</t>
  </si>
  <si>
    <t>Карандаши с двухцветным грифелем BRAUBERG BICOLOUR, 12 штук, 24 цвета, 181855</t>
  </si>
  <si>
    <t>Карандаши цветные BRAUBERG NEON, 12 неоновых цветов, черное дерево, трёхгранные, 181852</t>
  </si>
  <si>
    <t>Карандаши цветные акварельные классические мягкие BRAUBERG, 24 цвета, с КИСТЬЮ, 181849</t>
  </si>
  <si>
    <t>Карандаши цветные супермягкие яркие классические BRAUBERG MAX, 100 цветов, грифель 3,3 мм, 181862</t>
  </si>
  <si>
    <t>Карандаши цветные утолщенные BRAUBERG KIDS 24 цвета, грифель 5 мм, 181879</t>
  </si>
  <si>
    <t>Карандаши цветные утолщенные BRAUBERG KIDS 12 цветов, грифель 5 мм, 181878</t>
  </si>
  <si>
    <t>Карандаши цветные утолщенные BRAUBERG KIDS 6 цветов, грифель 5 мм, 181877</t>
  </si>
  <si>
    <t>Карандаши цветные мягкие двусторонние BRAUBERG PREMIUM TWIN COLOUR, 24 штуки, 48 цветов, туба, 181876</t>
  </si>
  <si>
    <t>Карандаши цветные мягкие двусторонние BRAUBERG PREMIUM TWIN COLOUR, 24 штуки, 48 цветов, 181875</t>
  </si>
  <si>
    <t>Карандаши цветные мягкие двусторонние BRAUBERG PREMIUM TWIN COLOUR, 12 штук, 24 цвета, 181874</t>
  </si>
  <si>
    <t>Карандаши цветные мягкие BRAUBERG АКАДЕМИЯ, 36 цветов, шестигранные, грифель 3 мм, 181867</t>
  </si>
  <si>
    <t>Карандаши цветные мягкие BRAUBERG АКАДЕМИЯ, 24 цвета, шестигранные, грифель 3 мм, 181866</t>
  </si>
  <si>
    <t>Карандаши цветные мягкие BRAUBERG АКАДЕМИЯ, 18 цветов, шестигранные, грифель 3 мм, 181865</t>
  </si>
  <si>
    <t>Карандаши цветные мягкие BRAUBERG АКАДЕМИЯ, 12 цветов, шестигранные, грифель 3 мм, 181864</t>
  </si>
  <si>
    <t>Карандаши цветные мягкие BRAUBERG АКАДЕМИЯ, 6 цветов, шестигранные, грифель 3 мм, 181863</t>
  </si>
  <si>
    <t>Карандаши цветные супермягкие яркие классические BRAUBERG MAX, 72 цвета, грифель 3,3 мм, 181861</t>
  </si>
  <si>
    <t>Карандаши цветные супермягкие яркие трехгранные BRAUBERG MAX, 50 цветов, грифель мягкий 3,3 мм, 181860</t>
  </si>
  <si>
    <t>Карандаши цветные BRAUBERG, 24 цвета, черное дерево, грифель мягкий 3,3 мм, 181858</t>
  </si>
  <si>
    <t>Карандаши цветные BRAUBERG, 12 цветов, черное дерево, грифель мягкий 3,3 мм, 181856</t>
  </si>
  <si>
    <t>Карандаши цветные BRAUBERG PASTEL, 24 пастельных цвета, трёхгранные, грифель 3 мм, 181851</t>
  </si>
  <si>
    <t>Карандаши цветные BRAUBERG PASTEL, 12 пастельных цветов, трёхгранные, грифель 3 мм, 181850</t>
  </si>
  <si>
    <t>Карандаши цветные ЮНЛАНДИЯ "ДОМИКИ", 36 цветов, пластиковые, классические, грифель мягкий 3 мм, 181839</t>
  </si>
  <si>
    <t>Карандаши цветные ЮНЛАНДИЯ "ДОМИКИ", 24 цвета, пластиковые, классические, грифель мягкий 3 мм, 181838</t>
  </si>
  <si>
    <t>Карандаши цветные ЮНЛАНДИЯ "ДОМИКИ", 18 цветов, пластиковые, классические, грифель мягкий 3 мм, 181837</t>
  </si>
  <si>
    <t>Карандаши цветные ЮНЛАНДИЯ "ДОМИКИ", 12 цветов, пластиковые, классические, грифель мягкий 3 мм, 181836</t>
  </si>
  <si>
    <t>Карандаши цветные ЮНЛАНДИЯ "ДОМИКИ", 6 цветов, классические, пластиковые, грифель мягкий 3 мм, 181835</t>
  </si>
  <si>
    <t>Ручки шариковые</t>
  </si>
  <si>
    <t>Ручка шариковая РОССИЯ "PATRIOT SPACE", СИНЯЯ, корпус синий, узел 0,7 мм, линия письма 0,35 мм, BRAUBERG, 143965</t>
  </si>
  <si>
    <t>Ручка шариковая РОССИЯ "PATRIOT ORANGE TONE", СИНЯЯ, корпус оранжевый, узел 0,7 мм, линия письма 0,35 мм, BRAUBERG, 143964</t>
  </si>
  <si>
    <t>Ручка шариковая автоматическая BRUNO VISCONTI "FunClick", СИНЯЯ, "Милота", ассорти, линия письма 0,5 мм, 20-0297/01</t>
  </si>
  <si>
    <t>Ручка шариковая автоматическая BRUNO VISCONTI "HappyClick", СИНЯЯ, "Авокадо Rock star", линия письма 0,38 мм, 20-0241/62</t>
  </si>
  <si>
    <t>Ручка шариковая автоматическая BRUNO VISCONTI "HappyClick", СИНЯЯ, "Инжир", линия письма 0,38 мм, 20-0241/50</t>
  </si>
  <si>
    <t>Ручка шариковая автоматическая BRUNO VISCONTI "HappyClick", СИНЯЯ, "Гранат", линия письма 0,38 мм, 20-0241/47</t>
  </si>
  <si>
    <t>Ручка шариковая автоматическая BRUNO VISCONTI "HappyClick", СИНЯЯ, "Лисички", линия письма 0,38 мм, 20-0241/45</t>
  </si>
  <si>
    <t>Ручка шариковая автоматическая BRUNO VISCONTI "HappyClick", СИНЯЯ, "Единорог", линия письма 0,38 мм, 20-0241/44</t>
  </si>
  <si>
    <t>Ручка шариковая BRUNO VISCONTI "HappyWrite", СИНЯЯ, "Самолеты", линия 0,38 мм, 20-0215/30</t>
  </si>
  <si>
    <t>Ручка шариковая BRUNO VISCONTI "FreshWrite", СИНЯЯ, "Гранат", линия 0,5 мм, 20-0214/90</t>
  </si>
  <si>
    <t>Ручка шариковая BRUNO VISCONTI FreshWrite, СИНЯЯ, "Опасность! Едкое вещество", линия 0,7 мм, 20-0214/66</t>
  </si>
  <si>
    <t>Ручка шариковая масляная BRUNO VISCONTI "PrimeWrite", СИНЯЯ, "Navy", ассорти, линия письма 0,4 мм, 20-0295/03</t>
  </si>
  <si>
    <t>Ручка гелевая BRUNO VISCONTI "UniWrite", СИНЯЯ, "Fresh&amp;fruity. Инжир", линия 0,4 мм, 20-0305/02</t>
  </si>
  <si>
    <t>Ручка шариковая автоматическая BRUNO VISCONTI "FunClick", СИНЯЯ, "Псы на стиле", ассорти, линия письма 0,5 мм, 20-0297/08</t>
  </si>
  <si>
    <t>Ручка шариковая автоматическая BRUNO VISCONTI "FunClick", СИНЯЯ, "Kitty life", ассорти, линия письма 0,5 мм, 20-0297/07</t>
  </si>
  <si>
    <t>Ручка шариковая автоматическая BRUNO VISCONTI "FunClick", СИНЯЯ, "Fruit Rain", ассорти, линия письма 0,5 мм, 20-0297/06</t>
  </si>
  <si>
    <t>Ручка шариковая автоматическая BRUNO VISCONTI "FunClick", СИНЯЯ, "Food", ассорти, линия письма 0,5 мм, 20-0297/04</t>
  </si>
  <si>
    <t>Ручка шариковая автоматическая РОССИЯ "РЕФЛЕКТОР", СИНЯЯ, узел 0,7 мм, линия письма 0,35 мм, BRAUBERG, 143969</t>
  </si>
  <si>
    <t>Ручка шариковая РОССИЯ "СОКРАТ", СИНЯЯ, корпус оранжевый, узел 0,7 мм, линия письма 0,35 мм, BRAUBERG, 143968</t>
  </si>
  <si>
    <t>Ручка шариковая РОССИЯ "PATRIOT-GT", СИНЯЯ, корпус прозрачный, 0,7 мм, линия письма 0,35 мм, BRAUBERG, 143961</t>
  </si>
  <si>
    <t>Ручки шариковые и гелевые STAFF "Basic ST-01", НАБОР 6 ШТУК, АССОРТИ, узел 0,7 мм, линия письма 0,35 мм, 144080</t>
  </si>
  <si>
    <t>Ручка шариковая STAFF AA-927 ORANGE, СИНЯЯ, корпус тонированный оранжевый, узел 0,7 мм, линия письма 0,35 мм, без штрихкода, 144075</t>
  </si>
  <si>
    <t>Ручка шариковая STAFF "Basic Budget BP-04", синяя, ВЫГОДНАЯ УПАКОВКА, КОМПЛЕКТ 50 штук, 880779</t>
  </si>
  <si>
    <t>Ручка шариковая масляная автоматическая с грипом UNI "JetStream", СИНЯЯ, корпус розовый, 0,35 мм, SXN-101FL PINK</t>
  </si>
  <si>
    <t>Ручка шариковая масляная автоматическая с грипом UNI "JetStream", СИНЯЯ, корпус бирюзовый, 0,35 мм, SXN-101FL AQUA</t>
  </si>
  <si>
    <t>Ручка шариковая масляная с грипом UNI "JetStream", СИНЯЯ, корпус розовый, линия 0,35 мм, ш/к 03750</t>
  </si>
  <si>
    <t>Ручка шариковая масляная с грипом UNI "JetStream", СИНЯЯ, корпус бирюзовый, линия 0,35 мм, ш/к 03743</t>
  </si>
  <si>
    <t>Ручка шариковая масляная ERICH KRAUSE "U-108 Orange" СИНЯЯ, корпус оранжевый, узел 1,0 мм, линия письма 0,3 мм, 47582</t>
  </si>
  <si>
    <t>Ручка шариковая масляная ERICH KRAUSE "U-108 Classic" СИНЯЯ, корпус прозрачный, узел 1,0 мм, линия письма 0,3 мм, 47564</t>
  </si>
  <si>
    <t>Ручка шариковая масляная ERICH KRAUSE "Candy", СИНЯЯ, корпус ассорти, узел 0,5 мм, линия письма 0,26 мм, 47550</t>
  </si>
  <si>
    <t>Ручка шариковая масляная MUNHWA "Option", СИНЯЯ, узел 0,5 мм, линия 0,3 мм, OP-02</t>
  </si>
  <si>
    <t>Ручки шариковые BRAUBERG "M-500 ORANGE", НАБОР 10 шт., СИНИЕ, узел 0,7 мм, линия письма 0,35 мм, 143951</t>
  </si>
  <si>
    <t>Ручки шариковые BRAUBERG "M-500 ORANGE", НАБОР 4 шт., СИНИЕ, узел 0,7 мм, линия письма 0,35 мм, 143950</t>
  </si>
  <si>
    <t>Ручка шариковая автоматическая BRAUBERG ULTRA-RT, СИНЯЯ, 0,7 мм, линия 0,35 мм, 143935</t>
  </si>
  <si>
    <t>Ручка шариковая автоматическая BRAUBERG ULTRA-RT PASTEL, СИНЯЯ, 0,7 мм, линия 0,35 мм, 143933</t>
  </si>
  <si>
    <t>Ручка шариковая автоматическая BRAUBERG ULTRA-RT NEON, СИНЯЯ, 0,7 мм, линия 0,35 мм, 143932</t>
  </si>
  <si>
    <t>Ручка многоцветная шариковая автоматическая MULTICOLOR 4 ЦВЕТА, 0,7 мм, корпус ассорти, BRAUBERG, 143936</t>
  </si>
  <si>
    <t>Ручка многоцветная шариковая автоматическая 8 ЦВЕТОВ, узел 0,7 мм, на блистере, BRAUBERG KIDS, 143938</t>
  </si>
  <si>
    <t>Ручка многоцветная шариковая автоматическая 8 ЦВЕТОВ, узел 0,7 мм, в дисплее, BRAUBERG KIDS, 143937</t>
  </si>
  <si>
    <t>Ручка шариковая масляная автоматическая с грипом ERICH KRAUSE "U-209 Orange", СИНЯЯ, узел 1,0 мм, линия письма 0,3 мм, 47593</t>
  </si>
  <si>
    <t>Ручка шариковая масляная автоматическая с грипом ERICH KRAUSE "U-209 Classic", СИНЯЯ, узел 1,0 мм, линия письма 0,3 мм, 47578</t>
  </si>
  <si>
    <t>Ручка шариковая автоматическая ERICH KRAUSE "R-301 Spring", СИНЯЯ, корпус ассорти, 1,0 мм, линия письма 0,5 мм, 53344</t>
  </si>
  <si>
    <t>Ручка шариковая автоматическая с грипом ERICH KRAUSE "R-301 Orange", СИНЯЯ, 1,0 мм, линия письма 0,5 мм, 46762</t>
  </si>
  <si>
    <t>Ручка шариковая автоматическая с грипом ERICH KRAUSE "R-301 Classic", СИНЯЯ, 1,0 мм, линия письма 0,5 мм, 46758</t>
  </si>
  <si>
    <t>Ручка шариковая ERICH KRAUSE ColorTouch "Purple python", СИНЯЯ, узел 0,7 мм, линия письма 0,35 мм, 50743</t>
  </si>
  <si>
    <t>Ручки шариковые BIC "Round Stic", НАБОР 3 шт., СИНИЕ, узел 1 мм, линия письма 0,32 мм, пакет, 9021522</t>
  </si>
  <si>
    <t>Ручки шариковые BIC "Round Stic", НАБОР 8 шт., СИНИЕ, узел 1 мм, линия письма 0,32 мм, пакет, 928497</t>
  </si>
  <si>
    <t>Маркеры и текстмаркеры</t>
  </si>
  <si>
    <t>Маркер перманентный ОФИСМАГ ECONOMY, ЧЕРНЫЙ, круглый наконечник 3 мм, 152484</t>
  </si>
  <si>
    <t>Маркер меловой EDDING 4085, 1-2 мм, СИНИЙ ПАСТЕЛЬНЫЙ, влагостираемый, для гладких поверхностей, Е-4085/139, E-4085/139</t>
  </si>
  <si>
    <t>Маркер меловой EDDING 4085, 1-2 мм, РОЗОВЫЙ ПАСТЕЛЬНЫЙ, влагостираемый, для гладких поверхностей, Е-4085/138, E-4085/138</t>
  </si>
  <si>
    <t>Маркер меловой EDDING 4085, 1-2 мм, ЖЕЛТЫЙ ПАСТЕЛЬНЫЙ, влагостираемый, для гладких поверхностей, Е-4085/135, E-4085/135</t>
  </si>
  <si>
    <t>Маркер меловой EDDING 4085, 1-2 мм, ЗЕЛЕНЫЙ ПАСТЕЛЬНЫЙ, влагостираемый, для гладких поверхностей, Е-4085/137, E-4085/137</t>
  </si>
  <si>
    <t>Маркер меловой EDDING 4085, 1-2 мм, РОЗОВЫЙ МЕТАЛЛИК, влагостираемый, для гладких поверхностей, Е-4085/79, E-4085/79</t>
  </si>
  <si>
    <t>Маркер меловой EDDING 4085, 1-2 мм, ФИОЛЕТОВЫЙ МЕТАЛЛИК, влагостираемый, для гладких поверхностей, Е-4085/78, E-4085/78</t>
  </si>
  <si>
    <t>Маркер меловой EDDING 4085, 1-2 мм, ЗЕЛЕНЫЙ МЕТАЛЛИК, влагостираемый, для гладких поверхностей, Е-408574, E-4085/74</t>
  </si>
  <si>
    <t>Маркер меловой EDDING 4085, 1-2 мм, СИНИЙ МЕТАЛЛИК, влагостираемый, для гладких поверхностей, Е-4085/73, E-4085/73</t>
  </si>
  <si>
    <t>Маркер меловой EDDING 4085, 1-2 мм, МЕДНЫЙ, влагостираемый, для гладких поверхностей, Е-4085/55, E-4085/55</t>
  </si>
  <si>
    <t>Маркер меловой EDDING 4085, 1-2 мм, СЕРЕБРИСТЫЙ, влагостираемый, для гладких поверхностей, Е-4085/54, E-4085/54</t>
  </si>
  <si>
    <t>Маркер меловой EDDING 4085, 1-2 мм, ЗОЛОТОЙ, влагостираемый, для гладких поверхностей, Е-4085/53, E-4085/53</t>
  </si>
  <si>
    <t>Маркер меловой EDDING 4085, 1-2 мм, РОЗОВЫЙ, влагостираемый, для гладких поверхностей, Е-4085/69, E-4085/69</t>
  </si>
  <si>
    <t>Маркер меловой EDDING 4085, 1-2 мм, ОРАНЖЕВЫЙ, влагостираемый, для гладких поверхностей, Е-4085/66, E-4085/66</t>
  </si>
  <si>
    <t>Маркер меловой EDDING 4085, 1-2 мм, ЖЕЛТЫЙ, влагостираемый, для гладких поверхностей, Е-4085/65, E-4085/65</t>
  </si>
  <si>
    <t>Маркер меловой EDDING 4085, 1-2 мм, ЗЕЛЕНЫЙ, влагостираемый, для гладких поверхностей, Е-4085/64, E-4085/64</t>
  </si>
  <si>
    <t>Маркер меловой EDDING 4085, 1-2 мм, МАЛИНОВЫЙ, влагостираемый, для гладких поверхностей, Е-4085/61, E-4085/61</t>
  </si>
  <si>
    <t>Маркер меловой EDDING 4085, 1-2 мм, ГОЛУБОЙ, влагостираемый, для гладких поверхностей, Е-4085/10, E-4085/10</t>
  </si>
  <si>
    <t>Маркер меловой EDDING 4085, 1-2 мм, КРАСНЫЙ, влагостираемый, для гладких поверхностей, Е-4085/2, E-4085/2</t>
  </si>
  <si>
    <t>Маркер меловой EDDING 4085, 1-2 мм, ЧЕРНЫЙ, влагостираемый, для гладких поверхностей, Е-4085/1, E-4085/1</t>
  </si>
  <si>
    <t>Маркер меловой EDDING 4085, 1-2 мм, БЕЛЫЙ, влагостираемый, для гладких поверхностей, Е-4085/49, E-4085/49</t>
  </si>
  <si>
    <t>Набор текстовыделителей с блестками MAPED "FLUO PEP'S Glitter" 4 шт., АССОРТИ, линия 1-5 мм, 742000</t>
  </si>
  <si>
    <t>Набор текстовыделителей MAPED "Mini Friends" 4 шт., мини, АССОРТИ, FLUO PEP'S, линия 1-5 мм, 743677</t>
  </si>
  <si>
    <t>Набор текстовыделителей MAPED 6 шт., АССОРТИ, "FLUO PEP'S Pastel", линия 1-5 мм, 742558</t>
  </si>
  <si>
    <t>Набор маркеров для декорирования и рисования 3 ЦВЕТА BRAUBERG ART METALLIC, линия письма 1-3 мм, 152440</t>
  </si>
  <si>
    <t>Маркер для декорирования и рисования СЕРЕБРИСТЫЙ BRAUBERG ART METALLIC, линия письма 1-3 мм, 152439</t>
  </si>
  <si>
    <t>Маркер для декорирования и рисования ЗОЛОТИСТЫЙ BRAUBERG ART METALLIC, линия письма 1-3 мм, 152438</t>
  </si>
  <si>
    <t>Набор текстовыделителей мини 12 ЦВЕТОВ BRAUBERG KIDS "CUTE CATS", линия 1-5 мм, 152437</t>
  </si>
  <si>
    <t>Набор текстовыделителей мини 6 ЦВЕТОВ BRAUBERG KIDS "CUTE CATS PASTEL", линия 1-5 мм, 152436</t>
  </si>
  <si>
    <t>Набор текстовыделителей мини 6 ЦВЕТОВ BRAUBERG KIDS "CUTE CATS NEON", линия 1-5 мм, 152435</t>
  </si>
  <si>
    <t>Текстовыделитель с прозрачным наконечником BRAUBERG "Clear", РОЗОВЫЙ, линия 1-5 мм, 152425</t>
  </si>
  <si>
    <t>Текстовыделитель с прозрачным наконечником BRAUBERG "Clear", ЖЕЛТЫЙ, линия 1-5 мм, 152424</t>
  </si>
  <si>
    <t>Текстовыделитель мини BRAUBERG KIDS "CUTE CATS PASTEL", АССОРТИ В ПЛАСТИКОВОЙ БАНКЕ, линия 1-5 мм, 152434.</t>
  </si>
  <si>
    <t>Текстовыделитель мини BRAUBERG KIDS "CUTE CATS NEON", АССОРТИ В ПЛАСТИКОВОЙ БАНКЕ, 1-5 мм, 152433</t>
  </si>
  <si>
    <t>Маркер меловой UNI Chalk, 8 мм, СЕРЕБРЯНЫЙ, влагостираемый, для гладких поверхностей, PWE-8K SILVER</t>
  </si>
  <si>
    <t>Маркер меловой UNI Chalk, 1,8-2,5 мм, ГОЛУБОЙ, влагостираемый, для гладких поверхностей, PWE-5M L.BLUE</t>
  </si>
  <si>
    <t>Маркер меловой UNI Chalk, 1,8-2,5 мм, СЕРЕБРЯНЫЙ, влагостираемый, для гладких поверхностей, PWE-5M SILVER</t>
  </si>
  <si>
    <t>Маркер меловой UNI Chalk, 1,8-2,5 мм, ЗОЛОТОЙ, влагостираемый, для гладких поверхностей, PWE-5M GOLD</t>
  </si>
  <si>
    <t>Маркер меловой UNI Chalk, 1,8-2,5 мм, РОЗОВЫЙ, влагостираемый, для гладких поверхностей, PWE-5M F.PINK</t>
  </si>
  <si>
    <t>Маркер меловой UNI Chalk, 1,8-2,5 мм, ЗЕЛЕНЫЙ, влагостираемый, для гладких поверхностей, PWE-5M F.GREEN</t>
  </si>
  <si>
    <t>Маркер меловой UNI Chalk, 1,8-2,5 мм, ЖЕЛТЫЙ, влагостираемый, для гладких поверхностей, PWE-5MF.YELLOW, PWE-5M F.YELLOW</t>
  </si>
  <si>
    <t>Маркер меловой UNI Chalk, 15 мм, БЕЛЫЙ, влагостираемый, для гладких поверхностей, PWE-17K WHITE</t>
  </si>
  <si>
    <t>Набор текстовыделителей с прозрачным наконечником 4 ЦВЕТА, BRAUBERG "Clear", линия 1-5 мм, 152426</t>
  </si>
  <si>
    <t>Текстовыделитель мини BRAUBERG "PASTEL Mini", АССОРТИ В ПЛАСТИКОВОЙ БАНКЕ, линия 1-5 мм, 152432</t>
  </si>
  <si>
    <t>Текстовыделитель мини BRAUBERG "NEON Mini", АССОРТИ В ПЛАСТИКОВОЙ БАНКЕ, линия 1-5 мм, 152431</t>
  </si>
  <si>
    <t>Ручки гелевые</t>
  </si>
  <si>
    <t>Ручка гелевая РОССИЯ "АРКТИКА-М", ЧЕРНАЯ, корпус тонированный, узел 0,7 мм, линия письма 0,5 мм, BRAUBERG, 143958</t>
  </si>
  <si>
    <t>Ручка гелевая РОССИЯ "АРКТИКА-М", СИНЯЯ, корпус тонированный, узел 0,7 мм, линия письма 0,5 мм, BRAUBERG, 143957</t>
  </si>
  <si>
    <t>Ручки гелевые BRUNO VISCONTI НАБОР 3 ЦВЕТА, "Uni Write.GOLD/SILVER/WHITE", линия письма 0,7 мм, 20-0311</t>
  </si>
  <si>
    <t>Ручка гелевая ЗОЛОТИСТАЯ BRAUBERG "EXTRA GOLD", корпус прозрачный, 0,5 мм, линия 0,35 мм, 143914</t>
  </si>
  <si>
    <t>Ручка гелевая СЕРЕБРИСТАЯ BRAUBERG "EXTRA SILVER", корпус прозрачный, 0,5 мм, линия 0,35 мм, 143913</t>
  </si>
  <si>
    <t>Ручка гелевая BRAUBERG "EXTRA", ЗЕЛЕНАЯ, корпус прозрачный, узел 0,5 мм, линия 0,35 мм, 143904</t>
  </si>
  <si>
    <t>Ручка гелевая BRAUBERG "EXTRA", КРАСНАЯ, корпус прозрачный, узел 0,5 мм, линия 0,35 мм, 143903</t>
  </si>
  <si>
    <t>Ручка гелевая BRAUBERG "EXTRA GLD", ЧЕРНАЯ, корпус прозрачный, узел 0,5 мм, линия 0,35 мм, 143901</t>
  </si>
  <si>
    <t>Ручка гелевая BRAUBERG "EXTRA", ЧЕРНАЯ, корпус прозрачный, узел 0,5 мм, линия 0,35 мм, 143900</t>
  </si>
  <si>
    <t>Ручка гелевая РОССИЯ "СОЮЗ", ЧЕРНАЯ, корпус прозрачный, 0,7 мм, линия письма 0,35 мм, BRAUBERG, 143963</t>
  </si>
  <si>
    <t>Ручка гелевая РОССИЯ "СОЮЗ", СИНЯЯ, корпус прозрачный, узел 0,7 мм, линия письма 0,5 мм, BRAUBERG, 143962</t>
  </si>
  <si>
    <t>Ручка гелевая РОССИЯ "PATRIOT-GT", ЧЕРНАЯ, корпус прозрачный, узел 0,7 мм, линия письма 0,4 мм, BRAUBERG, 143960</t>
  </si>
  <si>
    <t>Ручка гелевая РОССИЯ "PATRIOT-GT", СИНЯЯ, корпус прозрачный, узел 0,7 мм, линия письма 0,4 мм, BRAUBERG, 143959</t>
  </si>
  <si>
    <t>Ручка гелевая с грипом BRAUBERG "EXTRA GT", ЗЕЛЕНАЯ, стандартный узел 0,5 мм, линия 0,35 мм, 143922</t>
  </si>
  <si>
    <t>Ручка гелевая с грипом BRAUBERG "EXTRA GT NEEDLE", КРАСНАЯ, игольчатый узел 0,5 мм, линия 0,35 мм, 143921</t>
  </si>
  <si>
    <t>Ручка гелевая с грипом BRAUBERG "EXTRA GT", КРАСНАЯ, стандартный узел 0,5 мм, линия 0,35 мм, 143920</t>
  </si>
  <si>
    <t>Ручка гелевая с грипом BRAUBERG "EXTRA GT NEEDLE", ЧЕРНАЯ, игольчатый узел 0,5 мм, линия 0,35 мм, 143918</t>
  </si>
  <si>
    <t>Ручка гелевая с грипом BRAUBERG "EXTRA GT", ЧЕРНАЯ, стандартный узел 0,5 мм, линия 0,35 мм, 143917</t>
  </si>
  <si>
    <t>Ручка гелевая с грипом BRAUBERG "EXTRA GT NEEDLE", СИНЯЯ, игольчатый узел 0,5 мм, линия 0,35 мм, 143916</t>
  </si>
  <si>
    <t>Ручка гелевая с грипом BRAUBERG "EXTRA GT", СИНЯЯ, стандартный узел 0,5 мм, линия 0,35 мм, 143915</t>
  </si>
  <si>
    <t>Ручка гелевая с грипом BRAUBERG "EXTRA GT GLD", ЧЕРНАЯ, стандартный узел 0,5 мм, линия 0,35 мм, 143919</t>
  </si>
  <si>
    <t>Ручка гелевая ERICH KRAUSE InColor "Flora", СИНЯЯ, игольчатый узел 0,5 мм, линия письма 0,4 мм, 50753</t>
  </si>
  <si>
    <t>Ручка гелевая ERICH KRAUSE "G-cube", ЧЕРНАЯ, корпус черный, игольчатый узел 0,5 мм, линия письма 0,4 мм, 46447</t>
  </si>
  <si>
    <t>Ручка гелевая ERICH KRAUSE "G-cube", СИНЯЯ, корпус синий, игольчатый узел 0,5 мм, линия письма 0,4 мм, 46162</t>
  </si>
  <si>
    <t>Ручка гелевая БЕЛАЯ, SAKURA (Япония) "Gelly Roll", узел 1 мм, линия письма 0,5 мм, XPGB10#50</t>
  </si>
  <si>
    <t>Ручка гелевая БЕЛАЯ, SAKURA (Япония) "Gelly Roll", узел 0,5 мм, линия письма 0,3 мм, XPGB05#50</t>
  </si>
  <si>
    <t>Ручка гелевая БЕЛАЯ, SAKURA (Япония) "Gelly Roll", узел 0,8 мм, линия письма 0,4 мм, XPGB#50</t>
  </si>
  <si>
    <t>Фломастеры</t>
  </si>
  <si>
    <t>Фломастеры ЮНЛАНДИЯ 24 цвета "КЛАССНЫЕ!", вентилируемый колпачок, ПВХ, 152480</t>
  </si>
  <si>
    <t>Фломастеры ЮНЛАНДИЯ 18 цветов "КЛАССНЫЕ!", вентилируемый колпачок, ПВХ, 152479</t>
  </si>
  <si>
    <t>Фломастеры ЮНЛАНДИЯ 6 цветов "КЛАССНЫЕ!", вентилируемый колпачок, ПВХ, 152477</t>
  </si>
  <si>
    <t>Фломастеры ЮНЛАНДИЯ 12 цветов "КЛАССНЫЕ!", вентилируемый колпачок, ПВХ, 152478</t>
  </si>
  <si>
    <t>Фломастеры ОФИСМАГ 12 цветов, КЛАССИЧЕСКИЕ, вентилируемый колпачок, ПВХ упаковка, 152500</t>
  </si>
  <si>
    <t>Фломастеры MAPED "COLOR PEP'S Monster", 12 цветов, смываемые, вентилируемый колпачок, 845400</t>
  </si>
  <si>
    <t>Фломастеры в суперкейсе утолщенные 12 цветов, вентилируемый колпачок, BRAUBERG KIDS, 152187</t>
  </si>
  <si>
    <t>Фломастеры в портфельчике утолщенные 24 цвета, вентилируемый колпачок, BRAUBERG KIDS, 152186</t>
  </si>
  <si>
    <t>Фломастеры в портфельчике утолщенные 12 цветов, вентилируемый колпачок, BRAUBERG KIDS, 152185</t>
  </si>
  <si>
    <t>Фломастеры в суперкейсе эргономичные 12 цветов, вентилируемый колпачок, BRAUBERG KIDS, 152184</t>
  </si>
  <si>
    <t>Фломастеры в тубе классические 36 цветов, вентилируемый колпачок, BRAUBERG "PREMIUM", 152200</t>
  </si>
  <si>
    <t>Фломастеры в тубе классические 24 цвета, вентилируемый колпачок, BRAUBERG "PREMIUM", 152199</t>
  </si>
  <si>
    <t>Фломастеры 6 неоновых + 6 пастельных, вентилируемый колпачок BRAUBERG "PREMIUM", картонная коробка, 152198</t>
  </si>
  <si>
    <t>Фломастеры пастельные 12 цветов, вентилируемый колпачок BRAUBERG "PREMIUM", картонная коробка, 152197</t>
  </si>
  <si>
    <t>Фломастеры утолщенные 12 цветов, вентилируемый колпачок, BRAUBERG "PREMIUM", ПВХ-упаковка, 152196</t>
  </si>
  <si>
    <t>Фломастеры с наконечником-кистью 12 цветов, вентилируемый колпачок, BRAUBERG "PREMIUM", 152195</t>
  </si>
  <si>
    <t>Фломастеры трехгранные 24 цвета, вентилируемый колпачок, BRAUBERG "PREMIUM", ПВХ-упаковка, 152194</t>
  </si>
  <si>
    <t>Фломастеры трехгранные 12 цветов, вентилируемый колпачок, BRAUBERG "PREMIUM", ПВХ-упаковка, 152193</t>
  </si>
  <si>
    <t>Фломастеры в пластиковом кейсе трехгранные утолщенные УЛЬТРАСМЫВАЕМЫЕ, BRAUBERG KIDS, 24 цвета, 152192</t>
  </si>
  <si>
    <t>Фломастеры в пластиковом кейсе трехгранные утолщенные УЛЬТРАСМЫВАЕМЫЕ, BRAUBERG KIDS, 12 цветов, 152191</t>
  </si>
  <si>
    <t>Фломастеры ЮНЛАНДИЯ "ДОМИКИ", 24 цвета, трехгранные, вентилируемый колпачок, картон, 152183</t>
  </si>
  <si>
    <t>Фломастеры ЮНЛАНДИЯ "ДОМИКИ", 12 цветов, трехгранные, вентилируемый колпачок, картон, 152182</t>
  </si>
  <si>
    <t>Карандаши</t>
  </si>
  <si>
    <t>Карандаш механический 0,5 мм, BRUNO VISCONTI "SimpleGraphix", металлический корпус, ассорти, 21-0058</t>
  </si>
  <si>
    <t>Карандаш чернографитный утолщенный BRUNO VISCONTI "HappyGraphix Jumbo", "Милитари. Звезда", 4В, 21-0062/11</t>
  </si>
  <si>
    <t>Карандаш чернографитный утолщенный BRUNO VISCONTI "HappyGraphix Jumbo", "Fresh &amp; fruity. Гранат", 4В, 21-0062/04</t>
  </si>
  <si>
    <t>Карандаш чернографитный с ластиком STAFF "EVERYDAY" BLP-YLW, 1 шт., НВ, пластиковый, корпус жёлтый, 181940</t>
  </si>
  <si>
    <t>Карандаш чернографитный STAFF "EVERYDAY" BLP-GRN, 1 шт., НВ, пластиковый, корпус зеленый, 181938</t>
  </si>
  <si>
    <t>Набор карандашей чернографитных MAPED, 6 шт., "Navy Pep's Energy", HB, с ластиком, надписи, 852000</t>
  </si>
  <si>
    <t>Карандаши чернографитные с ластиком STAFF EVERYDAY BLP-YLW, КОМПЛЕКТ 50 шт., НВ, пластиковые, корпус жёлтый, 181942</t>
  </si>
  <si>
    <t>Карандаши чернографитные с ластиком STAFF EVERYDAY BLP-GRN, КОМПЛЕКТ 50 шт., НВ, корпус зеленый, 181941</t>
  </si>
  <si>
    <t>Карандаш чернографитный с ластиком STAFF EVERYDAY BLP-GRN, 1 шт., НВ, пластик., корпус зеленый, 181939</t>
  </si>
  <si>
    <t>Карандаш механический цанговый 2 мм, ERICH KRAUSE ColorTouch "Space", корпус ассорти, 56063</t>
  </si>
  <si>
    <t>Карандаш механический цанговый 2 мм, ERICH KRAUSE ColorTouch "Lime", корпус ассорти, 56132</t>
  </si>
  <si>
    <t>Карандаш механический цанговый 2 мм, ERICH KRAUSE ColorTouch, "Flora", корпус ассорти, 50763</t>
  </si>
  <si>
    <t>Карандаш механический 0,5 мм, MUNHWA "MP Gold Trima", ластик, корпус ассорти, BMPG05</t>
  </si>
  <si>
    <t>Расходные материалы для письменных принадлежностей</t>
  </si>
  <si>
    <t>Стержень шариковый тип PARKER, СИНИЕ, КОМПЛЕКТ 5 ШТ, пишущий узел 0,7 мм, блистер, GALANT, 170388</t>
  </si>
  <si>
    <t>Стержень шариковый тип PARKER, СИНИЕ, КОМПЛЕКТ 2 ШТ, пишущий узел 0,7 мм, блистер, GALANT, 170387</t>
  </si>
  <si>
    <t>Стержень шариковый тип PARKER, ЧЕРНЫЙ, пишущий узел 0,7 мм, металл, 98 мм, блистер, GALANT, 170386</t>
  </si>
  <si>
    <t>Стержень шариковый тип CROSS, СИНИЙ, пишущий узел 0,7 мм, металл, 116 мм, блистер, GALANT, 170385</t>
  </si>
  <si>
    <t>Стержень шариковый тип PARKER, СИНИЙ, пишущий узел 0,7 мм, металл, 98 мм, блистер, GALANT, 170384</t>
  </si>
  <si>
    <t>Стержень шариковый тип PARKER, СИНИЙ, пишущий узел 1 мм, металл, 98 мм, блистер, GALANT, 170383</t>
  </si>
  <si>
    <t>Стержень шариковый PILOT 144 мм, линия 0,27 мм, КОМПЛЕКТ 2 ШТУКИ, СИНИЙ, узел 1 мм, RFN-GG-M</t>
  </si>
  <si>
    <t>Стержень шариковый PILOT 144 мм, линия 0,18 мм, КОМПЛЕКТ 2 ШТУКИ, СИНИЙ, узел 0,5 мм, RFN-GG-EF</t>
  </si>
  <si>
    <t>Стержень шариковый с ушками PILOT 98 мм, линия 0,22 мм, КОМПЛЕКТ 2 ШТУКИ, СИНИЙ, узел 0,7 мм, RFNS-GG-F</t>
  </si>
  <si>
    <t>Стержень шариковый PILOT 144 мм, линия 0,22 мм, КОМПЛЕКТ 2 ШТУКИ, СИНИЙ, узел 0,7 мм, RFN-GG-F</t>
  </si>
  <si>
    <t>Точилки</t>
  </si>
  <si>
    <t>Точилка BRUNO VISCONTI "Sketch&amp;Art", 3 отверстия, с контейнером, пластиковая, 35-0044</t>
  </si>
  <si>
    <t>Точилка с ластиком BRUNO VISCONTI "FunSharp", с контейнером, пластиковая, ассорти, 35-0022</t>
  </si>
  <si>
    <t>Точилка с ластиком MAPED "LOOPY Mini Cute", с контейнером, корпус ассорти, 049113</t>
  </si>
  <si>
    <t>Точилка MAPED "Croc Croc Easy", в виде божьей коровки, с контейнером, блистер, 018114</t>
  </si>
  <si>
    <t>Точилка фигурная MAPED "Vivo Monsters", корпус пластиковый ассорти, 063511</t>
  </si>
  <si>
    <t>Точилка MAPED "Vivo Pastel", пластиковая, корпус пастельный ассорти, 063011</t>
  </si>
  <si>
    <t>Точилка MAPED "Shakky", с контейнером, пластиковая, корпус ассорти, 034014</t>
  </si>
  <si>
    <t>Ручки-роллеры</t>
  </si>
  <si>
    <t>Ручка-роллер Uni-Ball Eye, ЧЕРНАЯ, корпус серебро, узел 0,5 мм, линия 0,3 мм, UB-150 BLACK</t>
  </si>
  <si>
    <t>Ручка-роллер Uni-Ball Eye, СИНЯЯ, корпус серебро, узел 0,5 мм, линия 0,3 мм, UB-150 BLUE</t>
  </si>
  <si>
    <t>Ручка-роллер Uni-Ball "AIR Micro", СИНЯЯ, корпус голубой, узел 0,5 мм, линия 0,24 мм, 15951, UBA-188-E BLUE</t>
  </si>
  <si>
    <t>Ручка-роллер Uni-Ball "AIR Micro", СИНЯЯ, корпус белый, узел 0,5 мм, линия 0,24 мм, 15906, UBA-188-E WHITE</t>
  </si>
  <si>
    <t>Ручка-роллер Uni-Ball "AIR Micro", СИНЯЯ, корпус черный, узел 0,5 мм, линия 0,24 мм, UBA-188-M BLUE</t>
  </si>
  <si>
    <t>Ручка-роллер Uni-Ball II Micro, СИНЯЯ, корпус черный, узел 0,5 мм, линия 0,24 мм, UB-104 Blue</t>
  </si>
  <si>
    <t>Ручка-роллер Uni-Ball II Micro, ЧЕРНАЯ, корпус черный, узел 0,5 мм, линия 0,24 мм, UB-104 Black</t>
  </si>
  <si>
    <t>Ластики</t>
  </si>
  <si>
    <t>Ластики BRAUBERG PASTEL SOFT НАБОР 6 шт., размер ластика 45х25х10 мм, экологичный ПВХ, 271340</t>
  </si>
  <si>
    <t>Ластики BRAUBERG NEON SOFT НАБОР 12 штук, размер ластика 31х20х10 мм, экологичный ПВХ, 271339</t>
  </si>
  <si>
    <t>Ластик-пазл фигурный MAPED "Croc Croc Puzzle Frog", для карандашей и стираемых чернил, голубой, 015901</t>
  </si>
  <si>
    <t>Ластик MAPED "Little Monster", 65х12,5х18 мм, пластиковый футляр в виде монстра, ассорти, блистер, 127710</t>
  </si>
  <si>
    <t>Ластик-клячка художественный цвета ассорти, в футляре, 40x36x10 мм, BRAUBERG ART "CLASSIC", 271155</t>
  </si>
  <si>
    <t>Ластик-клячка художественный, серый, в футляре, 40x36x10 мм, BRAUBERG ART "CLASSIC", 271154</t>
  </si>
  <si>
    <t>Коврики настольные</t>
  </si>
  <si>
    <t>Коврик-подкладка настольный 450х650 мм, матовый, 0,8 мм, BRAUBERG, 238304, 1708456501</t>
  </si>
  <si>
    <t>Коврик-подкладка настольный 480х590 мм, матовый, 0,8 мм, BRAUBERG, 238303, 1708485901</t>
  </si>
  <si>
    <t>Коврик-подкладка настольный сверхпрочный 600х1200 мм, прозрачный, 0,8 мм, BRAUBERG, 238302, 1308061200</t>
  </si>
  <si>
    <t>Ручки со стрираемыми чернилами</t>
  </si>
  <si>
    <t>Ручка стираемая гелевая с грипом BRAUBERG X-ERASE PASTEL, СИНЯЯ, узел 0,7 мм, линия 0,35 мм, 143953</t>
  </si>
  <si>
    <t>Ручка стираемая гелевая BRAUBERG DELTA, СИНЯЯ, трехгранная, узел 0,7 мм, линия 0,35 мм, 143952</t>
  </si>
  <si>
    <t>Ручка стираемая гелевая с грипом BRAUBERG "SOFT&amp;SILK PASTEL", СИНЯЯ, корпус ассорти, узел 0,7 мм, 143934</t>
  </si>
  <si>
    <t>Цветная бумага А4 2-сторонняя офсетная, 50 листов 10 цветов, в папке, BRAUBERG, 200х280 мм, "Рыбки", 115170</t>
  </si>
  <si>
    <t>Цветная бумага А4 офсетная, 40 листов 10 цветов, в папке, BRAUBERG, 200х280 мм, "Море", 115169</t>
  </si>
  <si>
    <t>Набор картона и бумаги А4 немелованный (белый картон 2 л., цветной картон 16 л. 8 цв., цветная бумага 16 л. 16 цв.), ЮНЛАНДИЯ, 115165</t>
  </si>
  <si>
    <t>Цветная бумага А4 2-сторонняя мелованная, 20 листов 10 цветов, в папке, BRAUBERG, 200х280 мм, "Кактусы", 115171</t>
  </si>
  <si>
    <t>Цветная бумага А4 2-сторонняя мелованная, 64 листа 16 цветов, склейка, BRAUBERG, 200х280 мм, "Олени", 115172</t>
  </si>
  <si>
    <t>Цветная бумага А4 офсетная, 24 листа 8 цветов, в папке, ЮНЛАНДИЯ, 200х283 мм, "Котёнок", 115168</t>
  </si>
  <si>
    <t>Картон цветной А4 2-сторонний МЕЛОВАННЫЙ EXTRA 48 листов 16 цветов, BRAUBERG, 200х290 мм, 115164</t>
  </si>
  <si>
    <t>Картон цветной А4 МЕЛОВАННЫЙ EXTRA, 24 листа 12 цветов, в папке, BRAUBERG KIDS, 203х283 мм, "Джунгли", 115158</t>
  </si>
  <si>
    <t>Картон цветной А4 МЕЛОВАННЫЙ, 16 листов, 8 цветов, в папке, BRAUBERG KIDS, 200х283 мм, "Зайчик", 115159</t>
  </si>
  <si>
    <t>Картон цветной А4 МЕЛОВАННЫЙ ВОЛШЕБНЫЙ EXTRA, 10 л. 10 цв., в папке, BRAUBERG KIDS, 200х290 мм, "Лисенок-пилот", 115157</t>
  </si>
  <si>
    <t>Картон белый А4 МЕЛОВАННЫЙ EXTRA (белый оборот) 20 листов папка, BRAUBERG KIDS, 203х283 мм, 115160</t>
  </si>
  <si>
    <t>Цветная бумага А4 мелованная, 24 листов, 24 цвета, папка, индивидуальная упаковка, BRAUBERG KIDS, 200х280 мм, 115163</t>
  </si>
  <si>
    <t>Цветная бумага А4 офсетная, 16 листов, 8 цветов, папка, индивидуальная упаковка, BRAUBERG KIDS, 200х290 мм, "Друзья", 115162</t>
  </si>
  <si>
    <t>Картон белый А4 МЕЛОВАННЫЙ EXTRA (белый оборот) 10 листов папка, BRAUBERG KIDS, 200х283, 115161</t>
  </si>
  <si>
    <t>Картон цветной А4 МЕЛОВАННЫЙ ВОЛШЕБНЫЙ EXTRA, 40 листов, 20 цветов, в папке, BRAUBERG, 200х290 мм, 113545</t>
  </si>
  <si>
    <t>Цветная бумага А4 2-сторонняя газетная ВОЛШЕБНАЯ, 18 листов 18 цветов, скоба, ПИФАГОР, 200х280 мм, "Домик", 113536</t>
  </si>
  <si>
    <t>Картон цветной А4 2-сторонний МЕЛОВАННЫЙ EXTRA, 20 листов, 10 цветов, в папке, BRAUBERG, 200х290 мм, 113554</t>
  </si>
  <si>
    <t>Картон цветной А4 2-цветный МЕЛОВАННЫЙ EXTRA, 10 листов, 20 цветов, в папке, BRAUBERG, 200х290 мм, 113553</t>
  </si>
  <si>
    <t>Большая активити пропись УЧИМСЯ ПИСАТЬ, 235х330 мм, 48 стр., PROF-PRESS, 0933-7</t>
  </si>
  <si>
    <t>Большая активити пропись КЛЕТКА И ШТРИХОВКА, 235х330 мм, 48 стр., PROF-PRESS, 0931-3</t>
  </si>
  <si>
    <t>Большая активити пропись КАЛЛИГРАФИЯ, 235х330 мм, 48 стр., PROF-PRESS, 0932-0</t>
  </si>
  <si>
    <t>Большая активити пропись наклейками УЧИМСЯ РИСОВАТЬ, 235х330 мм, 48 стр., PROF-PRESS, 0929-0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</si>
</sst>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11.0"/>
      <color rgb="FF000000"/>
      <name val="Calibri"/>
    </font>
    <font>
      <b/>
      <sz val="12.0"/>
      <color rgb="FF000000"/>
      <name val="Arial"/>
    </font>
    <font>
      <b/>
      <sz val="16.0"/>
      <color rgb="FF000000"/>
      <name val="Calibri"/>
      <scheme val="minor"/>
    </font>
    <font>
      <b/>
      <sz val="12.0"/>
      <color rgb="FF000000"/>
      <name val="Inherit"/>
    </font>
    <font>
      <b/>
      <sz val="16.0"/>
      <color theme="1"/>
      <name val="Calibri"/>
      <scheme val="minor"/>
    </font>
    <font>
      <b/>
      <sz val="15.0"/>
      <color rgb="FF000000"/>
      <name val="Calibri"/>
      <scheme val="minor"/>
    </font>
    <font>
      <b/>
      <sz val="15.0"/>
      <color theme="1"/>
      <name val="Calibri"/>
      <scheme val="minor"/>
    </font>
    <font>
      <color rgb="FF000000"/>
      <name val="Calibri"/>
      <scheme val="minor"/>
    </font>
    <font>
      <sz val="11.0"/>
      <color rgb="FF111111"/>
      <name val="Calibri"/>
      <scheme val="minor"/>
    </font>
    <font>
      <sz val="11.0"/>
      <color rgb="FF000000"/>
      <name val="Calibri"/>
      <scheme val="minor"/>
    </font>
    <font>
      <sz val="11.0"/>
      <color rgb="FF000000"/>
      <name val="Arial"/>
    </font>
    <font>
      <sz val="11.0"/>
      <color rgb="FF000000"/>
      <name val="Inherit"/>
    </font>
    <font>
      <sz val="12.0"/>
      <color rgb="FF000000"/>
      <name val="Arial"/>
    </font>
    <font>
      <sz val="12.0"/>
      <color rgb="FF000000"/>
      <name val="Inherit"/>
    </font>
    <font>
      <b/>
      <color theme="1"/>
      <name val="Calibri"/>
      <scheme val="minor"/>
    </font>
    <font>
      <b/>
      <u/>
      <sz val="12.0"/>
      <color rgb="FFCA130C"/>
      <name val="Arial"/>
    </font>
    <font>
      <b/>
      <u/>
      <sz val="12.0"/>
      <color rgb="FF11111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1" fillId="3" fontId="1" numFmtId="0" xfId="0" applyAlignment="1" applyBorder="1" applyFont="1">
      <alignment horizontal="center" vertical="center"/>
    </xf>
    <xf borderId="0" fillId="0" fontId="1" numFmtId="0" xfId="0" applyFont="1"/>
    <xf borderId="0" fillId="0" fontId="2" numFmtId="0" xfId="0" applyFont="1"/>
    <xf borderId="0" fillId="0" fontId="2" numFmtId="0" xfId="0" applyFont="1"/>
    <xf borderId="0" fillId="0" fontId="1" numFmtId="0" xfId="0" applyAlignment="1" applyFont="1">
      <alignment shrinkToFit="0" vertical="center" wrapText="1"/>
    </xf>
    <xf borderId="0" fillId="4" fontId="1" numFmtId="0" xfId="0" applyFill="1" applyFont="1"/>
    <xf borderId="0" fillId="0" fontId="3" numFmtId="0" xfId="0" applyFont="1"/>
    <xf borderId="1" fillId="3" fontId="1" numFmtId="0" xfId="0" applyAlignment="1" applyBorder="1" applyFont="1">
      <alignment horizontal="center"/>
    </xf>
    <xf borderId="1" fillId="3" fontId="1" numFmtId="0" xfId="0" applyBorder="1" applyFont="1"/>
    <xf borderId="0" fillId="0" fontId="1" numFmtId="0" xfId="0" applyAlignment="1" applyFont="1">
      <alignment readingOrder="0"/>
    </xf>
    <xf borderId="1" fillId="2" fontId="4" numFmtId="49" xfId="0" applyAlignment="1" applyBorder="1" applyFont="1" applyNumberFormat="1">
      <alignment horizontal="center" vertical="center"/>
    </xf>
    <xf borderId="1" fillId="3" fontId="4" numFmtId="49" xfId="0" applyAlignment="1" applyBorder="1" applyFont="1" applyNumberFormat="1">
      <alignment horizontal="center" readingOrder="0" vertical="center"/>
    </xf>
    <xf borderId="0" fillId="5" fontId="5" numFmtId="49" xfId="0" applyAlignment="1" applyFill="1" applyFont="1" applyNumberFormat="1">
      <alignment horizontal="left" readingOrder="0"/>
    </xf>
    <xf borderId="0" fillId="0" fontId="2" numFmtId="0" xfId="0" applyAlignment="1" applyFont="1">
      <alignment readingOrder="0"/>
    </xf>
    <xf borderId="0" fillId="3" fontId="6" numFmtId="49" xfId="0" applyAlignment="1" applyFont="1" applyNumberFormat="1">
      <alignment readingOrder="0"/>
    </xf>
    <xf borderId="0" fillId="3" fontId="2" numFmtId="0" xfId="0" applyFont="1"/>
    <xf borderId="0" fillId="5" fontId="7" numFmtId="49" xfId="0" applyAlignment="1" applyFont="1" applyNumberFormat="1">
      <alignment horizontal="left" readingOrder="0"/>
    </xf>
    <xf borderId="0" fillId="6" fontId="6" numFmtId="49" xfId="0" applyAlignment="1" applyFill="1" applyFont="1" applyNumberFormat="1">
      <alignment readingOrder="0"/>
    </xf>
    <xf borderId="0" fillId="6" fontId="8" numFmtId="0" xfId="0" applyFont="1"/>
    <xf borderId="0" fillId="6" fontId="9" numFmtId="49" xfId="0" applyAlignment="1" applyFont="1" applyNumberFormat="1">
      <alignment readingOrder="0"/>
    </xf>
    <xf borderId="0" fillId="6" fontId="10" numFmtId="0" xfId="0" applyFont="1"/>
    <xf borderId="0" fillId="0" fontId="11" numFmtId="49" xfId="0" applyFont="1" applyNumberFormat="1"/>
    <xf borderId="0" fillId="5" fontId="5" numFmtId="0" xfId="0" applyAlignment="1" applyFont="1">
      <alignment horizontal="left" readingOrder="0"/>
    </xf>
    <xf borderId="0" fillId="5" fontId="12" numFmtId="0" xfId="0" applyAlignment="1" applyFont="1">
      <alignment horizontal="right" readingOrder="0"/>
    </xf>
    <xf borderId="0" fillId="0" fontId="11" numFmtId="0" xfId="0" applyFont="1"/>
    <xf borderId="0" fillId="6" fontId="9" numFmtId="0" xfId="0" applyAlignment="1" applyFont="1">
      <alignment readingOrder="0"/>
    </xf>
    <xf borderId="0" fillId="6" fontId="2" numFmtId="0" xfId="0" applyFont="1"/>
    <xf borderId="0" fillId="5" fontId="7" numFmtId="0" xfId="0" applyAlignment="1" applyFont="1">
      <alignment horizontal="left" readingOrder="0"/>
    </xf>
    <xf borderId="0" fillId="0" fontId="11" numFmtId="0" xfId="0" applyFont="1"/>
    <xf borderId="0" fillId="0" fontId="13" numFmtId="0" xfId="0" applyAlignment="1" applyFont="1">
      <alignment readingOrder="0"/>
    </xf>
    <xf borderId="0" fillId="5" fontId="14" numFmtId="0" xfId="0" applyAlignment="1" applyFont="1">
      <alignment horizontal="left" readingOrder="0"/>
    </xf>
    <xf borderId="0" fillId="5" fontId="15" numFmtId="0" xfId="0" applyAlignment="1" applyFont="1">
      <alignment horizontal="left" readingOrder="0"/>
    </xf>
    <xf borderId="0" fillId="0" fontId="13" numFmtId="0" xfId="0" applyFont="1"/>
    <xf borderId="0" fillId="5" fontId="16" numFmtId="0" xfId="0" applyAlignment="1" applyFont="1">
      <alignment horizontal="left" readingOrder="0"/>
    </xf>
    <xf borderId="0" fillId="5" fontId="17" numFmtId="0" xfId="0" applyAlignment="1" applyFont="1">
      <alignment horizontal="left" readingOrder="0"/>
    </xf>
    <xf borderId="0" fillId="2" fontId="4" numFmtId="49" xfId="0" applyAlignment="1" applyFont="1" applyNumberFormat="1">
      <alignment horizontal="center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 shrinkToFit="0" wrapText="0"/>
    </xf>
    <xf borderId="0" fillId="0" fontId="18" numFmtId="0" xfId="0" applyFont="1"/>
    <xf borderId="0" fillId="6" fontId="18" numFmtId="0" xfId="0" applyFont="1"/>
    <xf borderId="0" fillId="5" fontId="19" numFmtId="0" xfId="0" applyAlignment="1" applyFont="1">
      <alignment horizontal="left" readingOrder="0"/>
    </xf>
    <xf borderId="0" fillId="5" fontId="20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samsonopt.ru/zakaz/index.php?ID=216246&amp;CODE=115160" TargetMode="External"/><Relationship Id="rId10" Type="http://schemas.openxmlformats.org/officeDocument/2006/relationships/hyperlink" Target="https://www.samsonopt.ru/zakaz/index.php?ID=216246&amp;CODE=115157" TargetMode="External"/><Relationship Id="rId13" Type="http://schemas.openxmlformats.org/officeDocument/2006/relationships/hyperlink" Target="https://www.samsonopt.ru/zakaz/index.php?ID=216246&amp;CODE=115162" TargetMode="External"/><Relationship Id="rId12" Type="http://schemas.openxmlformats.org/officeDocument/2006/relationships/hyperlink" Target="https://www.samsonopt.ru/zakaz/index.php?ID=216246&amp;CODE=115163" TargetMode="External"/><Relationship Id="rId1" Type="http://schemas.openxmlformats.org/officeDocument/2006/relationships/hyperlink" Target="https://www.samsonopt.ru/zakaz/index.php?ID=216246&amp;CODE=115170" TargetMode="External"/><Relationship Id="rId2" Type="http://schemas.openxmlformats.org/officeDocument/2006/relationships/hyperlink" Target="https://www.samsonopt.ru/zakaz/index.php?ID=216246&amp;CODE=115169" TargetMode="External"/><Relationship Id="rId3" Type="http://schemas.openxmlformats.org/officeDocument/2006/relationships/hyperlink" Target="https://www.samsonopt.ru/zakaz/index.php?ID=216246&amp;CODE=115165" TargetMode="External"/><Relationship Id="rId4" Type="http://schemas.openxmlformats.org/officeDocument/2006/relationships/hyperlink" Target="https://www.samsonopt.ru/zakaz/index.php?ID=216246&amp;CODE=115171" TargetMode="External"/><Relationship Id="rId9" Type="http://schemas.openxmlformats.org/officeDocument/2006/relationships/hyperlink" Target="https://www.samsonopt.ru/zakaz/index.php?ID=216246&amp;CODE=115159" TargetMode="External"/><Relationship Id="rId15" Type="http://schemas.openxmlformats.org/officeDocument/2006/relationships/hyperlink" Target="https://www.samsonopt.ru/zakaz/index.php?ID=216246&amp;CODE=113545" TargetMode="External"/><Relationship Id="rId14" Type="http://schemas.openxmlformats.org/officeDocument/2006/relationships/hyperlink" Target="https://www.samsonopt.ru/zakaz/index.php?ID=216246&amp;CODE=115161" TargetMode="External"/><Relationship Id="rId17" Type="http://schemas.openxmlformats.org/officeDocument/2006/relationships/hyperlink" Target="https://www.samsonopt.ru/zakaz/index.php?ID=216246&amp;CODE=113554" TargetMode="External"/><Relationship Id="rId16" Type="http://schemas.openxmlformats.org/officeDocument/2006/relationships/hyperlink" Target="https://www.samsonopt.ru/zakaz/index.php?ID=216246&amp;CODE=113536" TargetMode="External"/><Relationship Id="rId5" Type="http://schemas.openxmlformats.org/officeDocument/2006/relationships/hyperlink" Target="https://www.samsonopt.ru/zakaz/index.php?ID=216246&amp;CODE=115172" TargetMode="External"/><Relationship Id="rId19" Type="http://schemas.openxmlformats.org/officeDocument/2006/relationships/drawing" Target="../drawings/drawing15.xml"/><Relationship Id="rId6" Type="http://schemas.openxmlformats.org/officeDocument/2006/relationships/hyperlink" Target="https://www.samsonopt.ru/zakaz/index.php?ID=216246&amp;CODE=115168" TargetMode="External"/><Relationship Id="rId18" Type="http://schemas.openxmlformats.org/officeDocument/2006/relationships/hyperlink" Target="https://www.samsonopt.ru/zakaz/index.php?ID=216246&amp;CODE=113553" TargetMode="External"/><Relationship Id="rId7" Type="http://schemas.openxmlformats.org/officeDocument/2006/relationships/hyperlink" Target="https://www.samsonopt.ru/zakaz/index.php?ID=216246&amp;CODE=115164" TargetMode="External"/><Relationship Id="rId8" Type="http://schemas.openxmlformats.org/officeDocument/2006/relationships/hyperlink" Target="https://www.samsonopt.ru/zakaz/index.php?ID=216246&amp;CODE=115158" TargetMode="Externa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4.29"/>
    <col customWidth="1" min="2" max="2" width="19.0"/>
    <col customWidth="1" min="3" max="3" width="16.14"/>
    <col customWidth="1" min="4" max="4" width="17.43"/>
    <col customWidth="1" min="5" max="26" width="8.71"/>
  </cols>
  <sheetData>
    <row r="1" ht="29.25" customHeight="1">
      <c r="A1" s="1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3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5</v>
      </c>
      <c r="B3" s="6" t="s">
        <v>6</v>
      </c>
      <c r="C3" s="6" t="s">
        <v>7</v>
      </c>
      <c r="D3" s="6" t="s">
        <v>8</v>
      </c>
    </row>
    <row r="4">
      <c r="A4" s="7" t="s">
        <v>9</v>
      </c>
      <c r="B4" s="6" t="s">
        <v>10</v>
      </c>
      <c r="C4" s="6" t="s">
        <v>7</v>
      </c>
      <c r="D4" s="6" t="s">
        <v>11</v>
      </c>
    </row>
    <row r="5">
      <c r="A5" s="7" t="s">
        <v>12</v>
      </c>
      <c r="B5" s="6" t="s">
        <v>13</v>
      </c>
      <c r="C5" s="6" t="s">
        <v>14</v>
      </c>
      <c r="D5" s="6" t="s">
        <v>15</v>
      </c>
    </row>
    <row r="6">
      <c r="A6" s="7" t="s">
        <v>16</v>
      </c>
      <c r="B6" s="6" t="s">
        <v>17</v>
      </c>
      <c r="C6" s="6" t="s">
        <v>18</v>
      </c>
      <c r="D6" s="6" t="s">
        <v>19</v>
      </c>
    </row>
    <row r="7">
      <c r="A7" s="7" t="s">
        <v>20</v>
      </c>
      <c r="B7" s="6" t="s">
        <v>13</v>
      </c>
      <c r="C7" s="6" t="s">
        <v>18</v>
      </c>
      <c r="D7" s="6" t="s">
        <v>19</v>
      </c>
    </row>
    <row r="8">
      <c r="A8" s="5" t="s">
        <v>21</v>
      </c>
      <c r="B8" s="6" t="s">
        <v>13</v>
      </c>
      <c r="C8" s="6" t="s">
        <v>18</v>
      </c>
      <c r="D8" s="6" t="s">
        <v>19</v>
      </c>
    </row>
    <row r="9">
      <c r="A9" s="7" t="s">
        <v>22</v>
      </c>
      <c r="B9" s="6" t="s">
        <v>17</v>
      </c>
      <c r="C9" s="6" t="s">
        <v>18</v>
      </c>
      <c r="D9" s="6" t="s">
        <v>19</v>
      </c>
    </row>
    <row r="10">
      <c r="A10" s="7" t="s">
        <v>23</v>
      </c>
      <c r="B10" s="6" t="s">
        <v>13</v>
      </c>
      <c r="C10" s="6" t="s">
        <v>18</v>
      </c>
      <c r="D10" s="6" t="s">
        <v>19</v>
      </c>
    </row>
    <row r="11">
      <c r="A11" s="5" t="s">
        <v>24</v>
      </c>
      <c r="B11" s="6" t="s">
        <v>10</v>
      </c>
      <c r="C11" s="6" t="s">
        <v>25</v>
      </c>
      <c r="D11" s="6" t="s">
        <v>26</v>
      </c>
    </row>
    <row r="12">
      <c r="A12" s="5" t="s">
        <v>27</v>
      </c>
      <c r="B12" s="6" t="s">
        <v>10</v>
      </c>
      <c r="C12" s="6" t="s">
        <v>25</v>
      </c>
      <c r="D12" s="6" t="s">
        <v>26</v>
      </c>
    </row>
    <row r="13">
      <c r="A13" s="5" t="s">
        <v>28</v>
      </c>
      <c r="B13" s="6" t="s">
        <v>10</v>
      </c>
      <c r="C13" s="6" t="s">
        <v>25</v>
      </c>
      <c r="D13" s="6" t="s">
        <v>26</v>
      </c>
    </row>
    <row r="14">
      <c r="A14" s="5" t="s">
        <v>29</v>
      </c>
      <c r="B14" s="6" t="s">
        <v>10</v>
      </c>
      <c r="C14" s="6" t="s">
        <v>25</v>
      </c>
      <c r="D14" s="6" t="s">
        <v>26</v>
      </c>
    </row>
    <row r="15">
      <c r="A15" s="5" t="s">
        <v>30</v>
      </c>
      <c r="B15" s="6" t="s">
        <v>10</v>
      </c>
      <c r="C15" s="6" t="s">
        <v>25</v>
      </c>
      <c r="D15" s="6" t="s">
        <v>26</v>
      </c>
    </row>
    <row r="16">
      <c r="A16" s="8" t="s">
        <v>31</v>
      </c>
      <c r="B16" s="6" t="s">
        <v>10</v>
      </c>
      <c r="C16" s="6" t="s">
        <v>32</v>
      </c>
      <c r="D16" s="6" t="s">
        <v>33</v>
      </c>
    </row>
    <row r="17">
      <c r="A17" s="5" t="s">
        <v>34</v>
      </c>
      <c r="B17" s="6" t="s">
        <v>35</v>
      </c>
      <c r="C17" s="6" t="s">
        <v>36</v>
      </c>
      <c r="D17" s="6" t="s">
        <v>37</v>
      </c>
    </row>
    <row r="18">
      <c r="A18" s="5" t="s">
        <v>38</v>
      </c>
      <c r="B18" s="6" t="s">
        <v>39</v>
      </c>
      <c r="C18" s="6" t="s">
        <v>36</v>
      </c>
      <c r="D18" s="6" t="s">
        <v>37</v>
      </c>
    </row>
    <row r="19">
      <c r="A19" s="5" t="s">
        <v>40</v>
      </c>
      <c r="B19" s="6" t="s">
        <v>39</v>
      </c>
      <c r="C19" s="6" t="s">
        <v>36</v>
      </c>
      <c r="D19" s="6" t="s">
        <v>37</v>
      </c>
    </row>
    <row r="20">
      <c r="A20" s="5" t="s">
        <v>41</v>
      </c>
      <c r="B20" s="6" t="s">
        <v>42</v>
      </c>
      <c r="C20" s="6" t="s">
        <v>43</v>
      </c>
      <c r="D20" s="6" t="s">
        <v>44</v>
      </c>
    </row>
    <row r="21" ht="15.75" customHeight="1">
      <c r="A21" s="5" t="s">
        <v>45</v>
      </c>
      <c r="B21" s="6" t="s">
        <v>42</v>
      </c>
      <c r="C21" s="6" t="s">
        <v>43</v>
      </c>
      <c r="D21" s="6" t="s">
        <v>44</v>
      </c>
    </row>
    <row r="22" ht="15.75" customHeight="1">
      <c r="A22" s="8" t="s">
        <v>46</v>
      </c>
      <c r="B22" s="6" t="s">
        <v>47</v>
      </c>
      <c r="C22" s="6" t="s">
        <v>48</v>
      </c>
      <c r="D22" s="6" t="s">
        <v>49</v>
      </c>
    </row>
    <row r="23" ht="15.75" customHeight="1">
      <c r="A23" s="5" t="s">
        <v>50</v>
      </c>
      <c r="B23" s="6" t="s">
        <v>35</v>
      </c>
      <c r="C23" s="6" t="s">
        <v>48</v>
      </c>
      <c r="D23" s="6" t="s">
        <v>51</v>
      </c>
    </row>
    <row r="24" ht="15.75" customHeight="1">
      <c r="A24" s="5" t="s">
        <v>52</v>
      </c>
      <c r="B24" s="6" t="s">
        <v>35</v>
      </c>
      <c r="C24" s="6" t="s">
        <v>48</v>
      </c>
      <c r="D24" s="6" t="s">
        <v>51</v>
      </c>
    </row>
    <row r="25" ht="15.75" customHeight="1">
      <c r="A25" s="5" t="s">
        <v>53</v>
      </c>
      <c r="B25" s="6" t="s">
        <v>35</v>
      </c>
      <c r="C25" s="6" t="s">
        <v>48</v>
      </c>
      <c r="D25" s="6" t="s">
        <v>51</v>
      </c>
    </row>
    <row r="26" ht="15.0" customHeight="1">
      <c r="A26" s="8" t="s">
        <v>54</v>
      </c>
      <c r="B26" s="6" t="s">
        <v>55</v>
      </c>
      <c r="C26" s="6" t="s">
        <v>48</v>
      </c>
      <c r="D26" s="6" t="s">
        <v>56</v>
      </c>
    </row>
    <row r="27" ht="15.75" customHeight="1">
      <c r="A27" s="5" t="s">
        <v>57</v>
      </c>
      <c r="B27" s="6" t="s">
        <v>39</v>
      </c>
      <c r="C27" s="6" t="s">
        <v>58</v>
      </c>
      <c r="D27" s="6" t="s">
        <v>59</v>
      </c>
    </row>
    <row r="28" ht="15.75" customHeight="1">
      <c r="A28" s="5" t="s">
        <v>60</v>
      </c>
      <c r="B28" s="6" t="s">
        <v>39</v>
      </c>
      <c r="C28" s="6" t="s">
        <v>58</v>
      </c>
      <c r="D28" s="6" t="s">
        <v>59</v>
      </c>
    </row>
    <row r="29" ht="15.75" customHeight="1">
      <c r="A29" s="5" t="s">
        <v>61</v>
      </c>
      <c r="B29" s="6" t="s">
        <v>62</v>
      </c>
      <c r="C29" s="6" t="s">
        <v>63</v>
      </c>
      <c r="D29" s="6" t="s">
        <v>64</v>
      </c>
    </row>
    <row r="30" ht="15.75" customHeight="1">
      <c r="A30" s="5" t="s">
        <v>65</v>
      </c>
      <c r="B30" s="6" t="s">
        <v>66</v>
      </c>
      <c r="C30" s="6" t="s">
        <v>67</v>
      </c>
      <c r="D30" s="6" t="s">
        <v>68</v>
      </c>
    </row>
    <row r="31" ht="15.75" customHeight="1">
      <c r="A31" s="5" t="s">
        <v>69</v>
      </c>
      <c r="B31" s="6" t="s">
        <v>70</v>
      </c>
      <c r="C31" s="6" t="s">
        <v>67</v>
      </c>
      <c r="D31" s="6" t="s">
        <v>71</v>
      </c>
    </row>
    <row r="32" ht="15.75" customHeight="1">
      <c r="A32" s="5" t="s">
        <v>72</v>
      </c>
      <c r="B32" s="6" t="s">
        <v>62</v>
      </c>
      <c r="C32" s="6" t="s">
        <v>73</v>
      </c>
      <c r="D32" s="6" t="s">
        <v>74</v>
      </c>
    </row>
    <row r="33" ht="15.75" customHeight="1">
      <c r="A33" s="5" t="s">
        <v>75</v>
      </c>
      <c r="B33" s="6" t="s">
        <v>76</v>
      </c>
      <c r="C33" s="6" t="s">
        <v>77</v>
      </c>
      <c r="D33" s="6" t="s">
        <v>78</v>
      </c>
    </row>
    <row r="34" ht="15.75" customHeight="1">
      <c r="A34" s="5" t="s">
        <v>79</v>
      </c>
      <c r="B34" s="6" t="s">
        <v>76</v>
      </c>
      <c r="C34" s="6" t="s">
        <v>77</v>
      </c>
      <c r="D34" s="6" t="s">
        <v>78</v>
      </c>
    </row>
    <row r="35" ht="15.75" customHeight="1">
      <c r="A35" s="5" t="s">
        <v>80</v>
      </c>
      <c r="B35" s="6" t="s">
        <v>76</v>
      </c>
      <c r="C35" s="6" t="s">
        <v>77</v>
      </c>
      <c r="D35" s="6" t="s">
        <v>78</v>
      </c>
    </row>
    <row r="36" ht="15.75" customHeight="1">
      <c r="A36" s="5" t="s">
        <v>81</v>
      </c>
      <c r="B36" s="6" t="s">
        <v>76</v>
      </c>
      <c r="C36" s="6" t="s">
        <v>77</v>
      </c>
      <c r="D36" s="6" t="s">
        <v>78</v>
      </c>
    </row>
    <row r="37" ht="15.75" customHeight="1">
      <c r="A37" s="5" t="s">
        <v>82</v>
      </c>
      <c r="B37" s="6" t="s">
        <v>76</v>
      </c>
      <c r="C37" s="6" t="s">
        <v>77</v>
      </c>
      <c r="D37" s="6" t="s">
        <v>78</v>
      </c>
    </row>
    <row r="38" ht="15.75" customHeight="1">
      <c r="A38" s="5" t="s">
        <v>83</v>
      </c>
      <c r="B38" s="6" t="s">
        <v>76</v>
      </c>
      <c r="C38" s="6" t="s">
        <v>77</v>
      </c>
      <c r="D38" s="6" t="s">
        <v>78</v>
      </c>
    </row>
    <row r="39" ht="15.75" customHeight="1">
      <c r="A39" s="5" t="s">
        <v>84</v>
      </c>
      <c r="B39" s="6" t="s">
        <v>76</v>
      </c>
      <c r="C39" s="6" t="s">
        <v>77</v>
      </c>
      <c r="D39" s="6" t="s">
        <v>78</v>
      </c>
    </row>
    <row r="40" ht="15.75" customHeight="1">
      <c r="A40" s="5" t="s">
        <v>85</v>
      </c>
      <c r="B40" s="6" t="s">
        <v>76</v>
      </c>
      <c r="C40" s="6" t="s">
        <v>77</v>
      </c>
      <c r="D40" s="6" t="s">
        <v>78</v>
      </c>
    </row>
    <row r="41" ht="15.75" customHeight="1">
      <c r="A41" s="5" t="s">
        <v>86</v>
      </c>
      <c r="B41" s="6" t="s">
        <v>39</v>
      </c>
      <c r="C41" s="6" t="s">
        <v>87</v>
      </c>
      <c r="D41" s="6" t="s">
        <v>88</v>
      </c>
    </row>
    <row r="42" ht="15.75" customHeight="1">
      <c r="A42" s="5" t="s">
        <v>89</v>
      </c>
      <c r="B42" s="6" t="s">
        <v>39</v>
      </c>
      <c r="C42" s="6" t="s">
        <v>87</v>
      </c>
      <c r="D42" s="6" t="s">
        <v>88</v>
      </c>
    </row>
    <row r="43" ht="15.75" customHeight="1">
      <c r="A43" s="8" t="s">
        <v>90</v>
      </c>
      <c r="B43" s="6" t="s">
        <v>91</v>
      </c>
      <c r="C43" s="6" t="s">
        <v>92</v>
      </c>
      <c r="D43" s="6" t="s">
        <v>93</v>
      </c>
    </row>
    <row r="44" ht="15.75" customHeight="1">
      <c r="A44" s="8" t="s">
        <v>94</v>
      </c>
      <c r="B44" s="6" t="s">
        <v>91</v>
      </c>
      <c r="C44" s="6" t="s">
        <v>92</v>
      </c>
      <c r="D44" s="6" t="s">
        <v>93</v>
      </c>
    </row>
    <row r="45" ht="15.75" customHeight="1">
      <c r="A45" s="5" t="s">
        <v>95</v>
      </c>
      <c r="B45" s="6" t="s">
        <v>91</v>
      </c>
      <c r="C45" s="6" t="s">
        <v>92</v>
      </c>
      <c r="D45" s="6" t="s">
        <v>93</v>
      </c>
    </row>
    <row r="46" ht="15.75" customHeight="1">
      <c r="A46" s="8" t="s">
        <v>96</v>
      </c>
      <c r="B46" s="6" t="s">
        <v>91</v>
      </c>
      <c r="C46" s="6" t="s">
        <v>92</v>
      </c>
      <c r="D46" s="6" t="s">
        <v>93</v>
      </c>
    </row>
    <row r="47" ht="15.75" customHeight="1">
      <c r="A47" s="5" t="s">
        <v>97</v>
      </c>
      <c r="B47" s="6" t="s">
        <v>91</v>
      </c>
      <c r="C47" s="6" t="s">
        <v>92</v>
      </c>
      <c r="D47" s="6" t="s">
        <v>93</v>
      </c>
    </row>
    <row r="48" ht="15.75" customHeight="1">
      <c r="A48" s="5" t="s">
        <v>98</v>
      </c>
      <c r="B48" s="6" t="s">
        <v>91</v>
      </c>
      <c r="C48" s="6" t="s">
        <v>92</v>
      </c>
      <c r="D48" s="6" t="s">
        <v>93</v>
      </c>
    </row>
    <row r="49" ht="15.75" customHeight="1">
      <c r="A49" s="5" t="s">
        <v>99</v>
      </c>
      <c r="B49" s="6" t="s">
        <v>91</v>
      </c>
      <c r="C49" s="6" t="s">
        <v>92</v>
      </c>
      <c r="D49" s="6" t="s">
        <v>93</v>
      </c>
    </row>
    <row r="50" ht="15.75" customHeight="1">
      <c r="A50" s="5" t="s">
        <v>100</v>
      </c>
      <c r="B50" s="6" t="s">
        <v>91</v>
      </c>
      <c r="C50" s="6" t="s">
        <v>92</v>
      </c>
      <c r="D50" s="6" t="s">
        <v>93</v>
      </c>
    </row>
    <row r="51" ht="15.75" customHeight="1">
      <c r="A51" s="5" t="s">
        <v>101</v>
      </c>
      <c r="B51" s="6" t="s">
        <v>91</v>
      </c>
      <c r="C51" s="6" t="s">
        <v>92</v>
      </c>
      <c r="D51" s="6" t="s">
        <v>93</v>
      </c>
    </row>
    <row r="52" ht="15.75" customHeight="1">
      <c r="A52" s="5" t="s">
        <v>102</v>
      </c>
      <c r="B52" s="6" t="s">
        <v>91</v>
      </c>
      <c r="C52" s="6" t="s">
        <v>92</v>
      </c>
      <c r="D52" s="6" t="s">
        <v>93</v>
      </c>
    </row>
    <row r="53" ht="15.75" customHeight="1">
      <c r="A53" s="5" t="s">
        <v>103</v>
      </c>
      <c r="B53" s="6" t="s">
        <v>91</v>
      </c>
      <c r="C53" s="6" t="s">
        <v>92</v>
      </c>
      <c r="D53" s="6" t="s">
        <v>93</v>
      </c>
    </row>
    <row r="54" ht="15.75" customHeight="1">
      <c r="A54" s="5" t="s">
        <v>104</v>
      </c>
      <c r="B54" s="6" t="s">
        <v>91</v>
      </c>
      <c r="C54" s="6" t="s">
        <v>92</v>
      </c>
      <c r="D54" s="6" t="s">
        <v>93</v>
      </c>
    </row>
    <row r="55" ht="15.75" customHeight="1">
      <c r="A55" s="8" t="s">
        <v>105</v>
      </c>
      <c r="B55" s="6" t="s">
        <v>106</v>
      </c>
      <c r="C55" s="6" t="s">
        <v>107</v>
      </c>
      <c r="D55" s="6" t="s">
        <v>108</v>
      </c>
    </row>
    <row r="56" ht="15.75" customHeight="1">
      <c r="A56" s="5" t="s">
        <v>109</v>
      </c>
      <c r="B56" s="6" t="s">
        <v>106</v>
      </c>
      <c r="C56" s="6" t="s">
        <v>107</v>
      </c>
      <c r="D56" s="6" t="s">
        <v>108</v>
      </c>
    </row>
    <row r="57" ht="15.75" customHeight="1">
      <c r="A57" s="5" t="s">
        <v>110</v>
      </c>
      <c r="B57" s="6" t="s">
        <v>106</v>
      </c>
      <c r="C57" s="6" t="s">
        <v>111</v>
      </c>
      <c r="D57" s="6" t="s">
        <v>112</v>
      </c>
    </row>
    <row r="58" ht="15.75" customHeight="1">
      <c r="A58" s="5" t="s">
        <v>113</v>
      </c>
      <c r="B58" s="6" t="s">
        <v>106</v>
      </c>
      <c r="C58" s="6" t="s">
        <v>114</v>
      </c>
      <c r="D58" s="6" t="s">
        <v>115</v>
      </c>
    </row>
    <row r="59" ht="15.75" customHeight="1">
      <c r="A59" s="5" t="s">
        <v>116</v>
      </c>
      <c r="B59" s="6" t="s">
        <v>91</v>
      </c>
      <c r="C59" s="6" t="s">
        <v>117</v>
      </c>
      <c r="D59" s="6" t="s">
        <v>118</v>
      </c>
    </row>
    <row r="60" ht="15.75" customHeight="1">
      <c r="A60" s="5" t="s">
        <v>119</v>
      </c>
      <c r="B60" s="6" t="s">
        <v>91</v>
      </c>
      <c r="C60" s="6" t="s">
        <v>117</v>
      </c>
      <c r="D60" s="6" t="s">
        <v>118</v>
      </c>
    </row>
    <row r="61" ht="15.75" customHeight="1">
      <c r="A61" s="8" t="s">
        <v>120</v>
      </c>
      <c r="B61" s="6" t="s">
        <v>35</v>
      </c>
      <c r="C61" s="6" t="s">
        <v>121</v>
      </c>
      <c r="D61" s="6" t="s">
        <v>122</v>
      </c>
    </row>
    <row r="62" ht="15.75" customHeight="1">
      <c r="A62" s="5" t="s">
        <v>123</v>
      </c>
      <c r="B62" s="6" t="s">
        <v>35</v>
      </c>
      <c r="C62" s="6" t="s">
        <v>121</v>
      </c>
      <c r="D62" s="6" t="s">
        <v>122</v>
      </c>
    </row>
    <row r="63" ht="15.75" customHeight="1">
      <c r="A63" s="5" t="s">
        <v>124</v>
      </c>
      <c r="B63" s="6" t="s">
        <v>106</v>
      </c>
      <c r="C63" s="6" t="s">
        <v>125</v>
      </c>
      <c r="D63" s="6" t="s">
        <v>126</v>
      </c>
    </row>
    <row r="64" ht="15.75" customHeight="1">
      <c r="A64" s="5" t="s">
        <v>127</v>
      </c>
      <c r="B64" s="6" t="s">
        <v>106</v>
      </c>
      <c r="C64" s="6" t="s">
        <v>125</v>
      </c>
      <c r="D64" s="6" t="s">
        <v>126</v>
      </c>
    </row>
    <row r="65" ht="15.75" customHeight="1">
      <c r="A65" s="5" t="s">
        <v>128</v>
      </c>
      <c r="B65" s="6" t="s">
        <v>106</v>
      </c>
      <c r="C65" s="6" t="s">
        <v>125</v>
      </c>
      <c r="D65" s="6" t="s">
        <v>126</v>
      </c>
    </row>
    <row r="66" ht="15.75" customHeight="1">
      <c r="A66" s="8" t="s">
        <v>129</v>
      </c>
      <c r="B66" s="6" t="s">
        <v>106</v>
      </c>
      <c r="C66" s="6" t="s">
        <v>125</v>
      </c>
      <c r="D66" s="6" t="s">
        <v>126</v>
      </c>
    </row>
    <row r="67" ht="15.75" customHeight="1">
      <c r="A67" s="5" t="s">
        <v>130</v>
      </c>
      <c r="B67" s="6" t="s">
        <v>106</v>
      </c>
      <c r="C67" s="6" t="s">
        <v>125</v>
      </c>
      <c r="D67" s="6" t="s">
        <v>126</v>
      </c>
    </row>
    <row r="68" ht="15.75" customHeight="1">
      <c r="A68" s="5" t="s">
        <v>131</v>
      </c>
      <c r="B68" s="6" t="s">
        <v>106</v>
      </c>
      <c r="C68" s="6" t="s">
        <v>125</v>
      </c>
      <c r="D68" s="6" t="s">
        <v>126</v>
      </c>
    </row>
    <row r="69" ht="15.75" customHeight="1">
      <c r="A69" s="8" t="s">
        <v>132</v>
      </c>
      <c r="B69" s="6" t="s">
        <v>106</v>
      </c>
      <c r="C69" s="6" t="s">
        <v>125</v>
      </c>
      <c r="D69" s="6" t="s">
        <v>126</v>
      </c>
    </row>
    <row r="70" ht="15.75" customHeight="1">
      <c r="A70" s="5" t="s">
        <v>133</v>
      </c>
      <c r="B70" s="6" t="s">
        <v>106</v>
      </c>
      <c r="C70" s="6" t="s">
        <v>125</v>
      </c>
      <c r="D70" s="6" t="s">
        <v>126</v>
      </c>
    </row>
    <row r="71" ht="15.75" customHeight="1">
      <c r="A71" s="8" t="s">
        <v>134</v>
      </c>
      <c r="B71" s="6" t="s">
        <v>106</v>
      </c>
      <c r="C71" s="6" t="s">
        <v>135</v>
      </c>
      <c r="D71" s="6" t="s">
        <v>136</v>
      </c>
    </row>
    <row r="72" ht="15.75" customHeight="1">
      <c r="A72" s="5" t="s">
        <v>137</v>
      </c>
      <c r="B72" s="6" t="s">
        <v>106</v>
      </c>
      <c r="C72" s="6" t="s">
        <v>135</v>
      </c>
      <c r="D72" s="6" t="s">
        <v>136</v>
      </c>
    </row>
    <row r="73" ht="15.75" customHeight="1">
      <c r="A73" s="5" t="s">
        <v>138</v>
      </c>
      <c r="B73" s="6" t="s">
        <v>106</v>
      </c>
      <c r="C73" s="6" t="s">
        <v>135</v>
      </c>
      <c r="D73" s="6" t="s">
        <v>136</v>
      </c>
    </row>
    <row r="74" ht="15.75" customHeight="1">
      <c r="A74" s="5" t="s">
        <v>139</v>
      </c>
      <c r="B74" s="6" t="s">
        <v>106</v>
      </c>
      <c r="C74" s="6" t="s">
        <v>135</v>
      </c>
      <c r="D74" s="6" t="s">
        <v>136</v>
      </c>
    </row>
    <row r="75" ht="15.75" customHeight="1">
      <c r="A75" s="5" t="s">
        <v>140</v>
      </c>
      <c r="B75" s="6" t="s">
        <v>106</v>
      </c>
      <c r="C75" s="6" t="s">
        <v>135</v>
      </c>
      <c r="D75" s="6" t="s">
        <v>136</v>
      </c>
    </row>
    <row r="76" ht="15.75" customHeight="1">
      <c r="A76" s="5" t="s">
        <v>141</v>
      </c>
      <c r="B76" s="6" t="s">
        <v>106</v>
      </c>
      <c r="C76" s="6" t="s">
        <v>135</v>
      </c>
      <c r="D76" s="6" t="s">
        <v>136</v>
      </c>
    </row>
    <row r="77" ht="15.75" customHeight="1">
      <c r="A77" s="5" t="s">
        <v>142</v>
      </c>
      <c r="B77" s="6" t="s">
        <v>106</v>
      </c>
      <c r="C77" s="6" t="s">
        <v>135</v>
      </c>
      <c r="D77" s="6" t="s">
        <v>136</v>
      </c>
    </row>
    <row r="78" ht="15.75" customHeight="1">
      <c r="A78" s="5" t="s">
        <v>143</v>
      </c>
      <c r="B78" s="6" t="s">
        <v>106</v>
      </c>
      <c r="C78" s="6" t="s">
        <v>135</v>
      </c>
      <c r="D78" s="6" t="s">
        <v>136</v>
      </c>
    </row>
    <row r="79" ht="15.75" customHeight="1">
      <c r="A79" s="8" t="s">
        <v>144</v>
      </c>
      <c r="B79" s="6" t="s">
        <v>106</v>
      </c>
      <c r="C79" s="6" t="s">
        <v>135</v>
      </c>
      <c r="D79" s="6" t="s">
        <v>136</v>
      </c>
    </row>
    <row r="80" ht="15.75" customHeight="1">
      <c r="A80" s="8" t="s">
        <v>145</v>
      </c>
      <c r="B80" s="6" t="s">
        <v>106</v>
      </c>
      <c r="C80" s="6" t="s">
        <v>135</v>
      </c>
      <c r="D80" s="6" t="s">
        <v>136</v>
      </c>
    </row>
    <row r="81" ht="15.75" customHeight="1">
      <c r="A81" s="5" t="s">
        <v>146</v>
      </c>
      <c r="B81" s="6" t="s">
        <v>106</v>
      </c>
      <c r="C81" s="6" t="s">
        <v>135</v>
      </c>
      <c r="D81" s="6" t="s">
        <v>136</v>
      </c>
    </row>
    <row r="82" ht="15.75" customHeight="1">
      <c r="A82" s="5" t="s">
        <v>147</v>
      </c>
      <c r="B82" s="6" t="s">
        <v>106</v>
      </c>
      <c r="C82" s="6" t="s">
        <v>135</v>
      </c>
      <c r="D82" s="6" t="s">
        <v>136</v>
      </c>
    </row>
    <row r="83" ht="15.75" customHeight="1">
      <c r="A83" s="5" t="s">
        <v>148</v>
      </c>
      <c r="B83" s="6" t="s">
        <v>106</v>
      </c>
      <c r="C83" s="6" t="s">
        <v>135</v>
      </c>
      <c r="D83" s="6" t="s">
        <v>136</v>
      </c>
    </row>
    <row r="84" ht="15.75" customHeight="1">
      <c r="A84" s="5" t="s">
        <v>149</v>
      </c>
      <c r="B84" s="6" t="s">
        <v>106</v>
      </c>
      <c r="C84" s="6" t="s">
        <v>135</v>
      </c>
      <c r="D84" s="6" t="s">
        <v>136</v>
      </c>
    </row>
    <row r="85" ht="15.75" customHeight="1">
      <c r="A85" s="5" t="s">
        <v>150</v>
      </c>
      <c r="B85" s="6" t="s">
        <v>106</v>
      </c>
      <c r="C85" s="6" t="s">
        <v>135</v>
      </c>
      <c r="D85" s="6" t="s">
        <v>136</v>
      </c>
    </row>
    <row r="86" ht="15.75" customHeight="1">
      <c r="A86" s="5" t="s">
        <v>151</v>
      </c>
      <c r="B86" s="6" t="s">
        <v>106</v>
      </c>
      <c r="C86" s="6" t="s">
        <v>135</v>
      </c>
      <c r="D86" s="6" t="s">
        <v>136</v>
      </c>
    </row>
    <row r="87" ht="15.75" customHeight="1">
      <c r="A87" s="5" t="s">
        <v>152</v>
      </c>
      <c r="B87" s="6" t="s">
        <v>106</v>
      </c>
      <c r="C87" s="6" t="s">
        <v>135</v>
      </c>
      <c r="D87" s="6" t="s">
        <v>136</v>
      </c>
    </row>
    <row r="88" ht="15.75" customHeight="1">
      <c r="A88" s="5" t="s">
        <v>153</v>
      </c>
      <c r="B88" s="6" t="s">
        <v>106</v>
      </c>
      <c r="C88" s="6" t="s">
        <v>135</v>
      </c>
      <c r="D88" s="6" t="s">
        <v>136</v>
      </c>
    </row>
    <row r="89" ht="15.75" customHeight="1">
      <c r="A89" s="5" t="s">
        <v>154</v>
      </c>
      <c r="B89" s="6" t="s">
        <v>106</v>
      </c>
      <c r="C89" s="6" t="s">
        <v>135</v>
      </c>
      <c r="D89" s="6" t="s">
        <v>136</v>
      </c>
    </row>
    <row r="90" ht="15.75" customHeight="1">
      <c r="A90" s="5" t="s">
        <v>155</v>
      </c>
      <c r="B90" s="6" t="s">
        <v>106</v>
      </c>
      <c r="C90" s="6" t="s">
        <v>135</v>
      </c>
      <c r="D90" s="6" t="s">
        <v>136</v>
      </c>
    </row>
    <row r="91" ht="15.75" customHeight="1">
      <c r="A91" s="5" t="s">
        <v>156</v>
      </c>
      <c r="B91" s="6" t="s">
        <v>106</v>
      </c>
      <c r="C91" s="6" t="s">
        <v>135</v>
      </c>
      <c r="D91" s="6" t="s">
        <v>136</v>
      </c>
    </row>
    <row r="92" ht="15.75" customHeight="1">
      <c r="A92" s="5" t="s">
        <v>157</v>
      </c>
      <c r="B92" s="6" t="s">
        <v>106</v>
      </c>
      <c r="C92" s="6" t="s">
        <v>135</v>
      </c>
      <c r="D92" s="6" t="s">
        <v>136</v>
      </c>
    </row>
    <row r="93" ht="15.75" customHeight="1">
      <c r="A93" s="5" t="s">
        <v>158</v>
      </c>
      <c r="B93" s="6" t="s">
        <v>106</v>
      </c>
      <c r="C93" s="6" t="s">
        <v>135</v>
      </c>
      <c r="D93" s="6" t="s">
        <v>136</v>
      </c>
    </row>
    <row r="94" ht="15.75" customHeight="1">
      <c r="A94" s="5" t="s">
        <v>159</v>
      </c>
      <c r="B94" s="6" t="s">
        <v>106</v>
      </c>
      <c r="C94" s="6" t="s">
        <v>135</v>
      </c>
      <c r="D94" s="6" t="s">
        <v>136</v>
      </c>
    </row>
    <row r="95" ht="15.75" customHeight="1">
      <c r="A95" s="5" t="s">
        <v>160</v>
      </c>
      <c r="B95" s="6" t="s">
        <v>106</v>
      </c>
      <c r="C95" s="6" t="s">
        <v>135</v>
      </c>
      <c r="D95" s="6" t="s">
        <v>136</v>
      </c>
    </row>
    <row r="96" ht="15.75" customHeight="1">
      <c r="A96" s="5" t="s">
        <v>161</v>
      </c>
      <c r="B96" s="6" t="s">
        <v>106</v>
      </c>
      <c r="C96" s="6" t="s">
        <v>135</v>
      </c>
      <c r="D96" s="6" t="s">
        <v>136</v>
      </c>
    </row>
    <row r="97" ht="15.75" customHeight="1">
      <c r="A97" s="5" t="s">
        <v>162</v>
      </c>
      <c r="B97" s="6" t="s">
        <v>106</v>
      </c>
      <c r="C97" s="6" t="s">
        <v>135</v>
      </c>
      <c r="D97" s="6" t="s">
        <v>136</v>
      </c>
    </row>
    <row r="98" ht="15.75" customHeight="1">
      <c r="A98" s="8" t="s">
        <v>163</v>
      </c>
      <c r="B98" s="6" t="s">
        <v>106</v>
      </c>
      <c r="C98" s="6" t="s">
        <v>135</v>
      </c>
      <c r="D98" s="6" t="s">
        <v>136</v>
      </c>
    </row>
    <row r="99" ht="15.75" customHeight="1">
      <c r="A99" s="5" t="s">
        <v>164</v>
      </c>
      <c r="B99" s="6" t="s">
        <v>106</v>
      </c>
      <c r="C99" s="6" t="s">
        <v>135</v>
      </c>
      <c r="D99" s="6" t="s">
        <v>136</v>
      </c>
    </row>
    <row r="100" ht="15.75" customHeight="1">
      <c r="A100" s="5" t="s">
        <v>165</v>
      </c>
      <c r="B100" s="6" t="s">
        <v>106</v>
      </c>
      <c r="C100" s="6" t="s">
        <v>135</v>
      </c>
      <c r="D100" s="6" t="s">
        <v>136</v>
      </c>
    </row>
    <row r="101" ht="15.75" customHeight="1">
      <c r="A101" s="5" t="s">
        <v>166</v>
      </c>
      <c r="B101" s="6" t="s">
        <v>106</v>
      </c>
      <c r="C101" s="6" t="s">
        <v>135</v>
      </c>
      <c r="D101" s="6" t="s">
        <v>136</v>
      </c>
    </row>
    <row r="102" ht="15.75" customHeight="1">
      <c r="A102" s="5" t="s">
        <v>167</v>
      </c>
      <c r="B102" s="6" t="s">
        <v>106</v>
      </c>
      <c r="C102" s="6" t="s">
        <v>135</v>
      </c>
      <c r="D102" s="6" t="s">
        <v>136</v>
      </c>
    </row>
    <row r="103" ht="15.75" customHeight="1">
      <c r="A103" s="5" t="s">
        <v>168</v>
      </c>
      <c r="B103" s="6" t="s">
        <v>106</v>
      </c>
      <c r="C103" s="6" t="s">
        <v>135</v>
      </c>
      <c r="D103" s="6" t="s">
        <v>136</v>
      </c>
    </row>
    <row r="104" ht="15.75" customHeight="1">
      <c r="A104" s="5" t="s">
        <v>169</v>
      </c>
      <c r="B104" s="6" t="s">
        <v>106</v>
      </c>
      <c r="C104" s="6" t="s">
        <v>135</v>
      </c>
      <c r="D104" s="6" t="s">
        <v>136</v>
      </c>
    </row>
    <row r="105" ht="15.75" customHeight="1">
      <c r="A105" s="5" t="s">
        <v>170</v>
      </c>
      <c r="B105" s="6" t="s">
        <v>106</v>
      </c>
      <c r="C105" s="6" t="s">
        <v>135</v>
      </c>
      <c r="D105" s="6" t="s">
        <v>136</v>
      </c>
    </row>
    <row r="106" ht="15.75" customHeight="1">
      <c r="A106" s="5" t="s">
        <v>171</v>
      </c>
      <c r="B106" s="6" t="s">
        <v>106</v>
      </c>
      <c r="C106" s="6" t="s">
        <v>135</v>
      </c>
      <c r="D106" s="6" t="s">
        <v>136</v>
      </c>
    </row>
    <row r="107" ht="15.75" customHeight="1">
      <c r="A107" s="5" t="s">
        <v>172</v>
      </c>
      <c r="B107" s="6" t="s">
        <v>106</v>
      </c>
      <c r="C107" s="6" t="s">
        <v>135</v>
      </c>
      <c r="D107" s="6" t="s">
        <v>136</v>
      </c>
    </row>
    <row r="108" ht="15.75" customHeight="1">
      <c r="A108" s="5" t="s">
        <v>173</v>
      </c>
      <c r="B108" s="6" t="s">
        <v>106</v>
      </c>
      <c r="C108" s="6" t="s">
        <v>135</v>
      </c>
      <c r="D108" s="6" t="s">
        <v>136</v>
      </c>
    </row>
    <row r="109" ht="15.75" customHeight="1">
      <c r="A109" s="5" t="s">
        <v>174</v>
      </c>
      <c r="B109" s="6" t="s">
        <v>106</v>
      </c>
      <c r="C109" s="6" t="s">
        <v>135</v>
      </c>
      <c r="D109" s="6" t="s">
        <v>136</v>
      </c>
    </row>
    <row r="110" ht="15.75" customHeight="1">
      <c r="A110" s="5" t="s">
        <v>175</v>
      </c>
      <c r="B110" s="6" t="s">
        <v>106</v>
      </c>
      <c r="C110" s="6" t="s">
        <v>135</v>
      </c>
      <c r="D110" s="6" t="s">
        <v>136</v>
      </c>
    </row>
    <row r="111" ht="15.75" customHeight="1">
      <c r="A111" s="5" t="s">
        <v>176</v>
      </c>
      <c r="B111" s="6" t="s">
        <v>106</v>
      </c>
      <c r="C111" s="6" t="s">
        <v>135</v>
      </c>
      <c r="D111" s="6" t="s">
        <v>136</v>
      </c>
    </row>
    <row r="112" ht="15.75" customHeight="1">
      <c r="A112" s="5" t="s">
        <v>177</v>
      </c>
      <c r="B112" s="6" t="s">
        <v>106</v>
      </c>
      <c r="C112" s="6" t="s">
        <v>135</v>
      </c>
      <c r="D112" s="6" t="s">
        <v>136</v>
      </c>
    </row>
    <row r="113" ht="15.75" customHeight="1">
      <c r="A113" s="5" t="s">
        <v>178</v>
      </c>
      <c r="B113" s="6" t="s">
        <v>106</v>
      </c>
      <c r="C113" s="6" t="s">
        <v>135</v>
      </c>
      <c r="D113" s="6" t="s">
        <v>136</v>
      </c>
    </row>
    <row r="114" ht="15.75" customHeight="1">
      <c r="A114" s="5" t="s">
        <v>179</v>
      </c>
      <c r="B114" s="6" t="s">
        <v>106</v>
      </c>
      <c r="C114" s="6" t="s">
        <v>135</v>
      </c>
      <c r="D114" s="6" t="s">
        <v>136</v>
      </c>
    </row>
    <row r="115" ht="15.75" customHeight="1">
      <c r="A115" s="5" t="s">
        <v>180</v>
      </c>
      <c r="B115" s="6" t="s">
        <v>106</v>
      </c>
      <c r="C115" s="6" t="s">
        <v>135</v>
      </c>
      <c r="D115" s="6" t="s">
        <v>136</v>
      </c>
    </row>
    <row r="116" ht="15.75" customHeight="1">
      <c r="A116" s="5" t="s">
        <v>181</v>
      </c>
      <c r="B116" s="6" t="s">
        <v>106</v>
      </c>
      <c r="C116" s="6" t="s">
        <v>135</v>
      </c>
      <c r="D116" s="6" t="s">
        <v>136</v>
      </c>
    </row>
    <row r="117" ht="15.75" customHeight="1">
      <c r="A117" s="5" t="s">
        <v>182</v>
      </c>
      <c r="B117" s="6" t="s">
        <v>106</v>
      </c>
      <c r="C117" s="6" t="s">
        <v>135</v>
      </c>
      <c r="D117" s="6" t="s">
        <v>136</v>
      </c>
    </row>
    <row r="118" ht="15.75" customHeight="1">
      <c r="A118" s="5" t="s">
        <v>183</v>
      </c>
      <c r="B118" s="6" t="s">
        <v>106</v>
      </c>
      <c r="C118" s="6" t="s">
        <v>135</v>
      </c>
      <c r="D118" s="6" t="s">
        <v>136</v>
      </c>
    </row>
    <row r="119" ht="15.75" customHeight="1">
      <c r="A119" s="5" t="s">
        <v>184</v>
      </c>
      <c r="B119" s="6" t="s">
        <v>106</v>
      </c>
      <c r="C119" s="6" t="s">
        <v>135</v>
      </c>
      <c r="D119" s="6" t="s">
        <v>136</v>
      </c>
    </row>
    <row r="120" ht="15.75" customHeight="1">
      <c r="A120" s="5" t="s">
        <v>185</v>
      </c>
      <c r="B120" s="6" t="s">
        <v>106</v>
      </c>
      <c r="C120" s="6" t="s">
        <v>135</v>
      </c>
      <c r="D120" s="6" t="s">
        <v>136</v>
      </c>
    </row>
    <row r="121" ht="15.75" customHeight="1">
      <c r="A121" s="5" t="s">
        <v>186</v>
      </c>
      <c r="B121" s="6" t="s">
        <v>106</v>
      </c>
      <c r="C121" s="6" t="s">
        <v>135</v>
      </c>
      <c r="D121" s="6" t="s">
        <v>136</v>
      </c>
    </row>
    <row r="122" ht="15.75" customHeight="1">
      <c r="A122" s="5" t="s">
        <v>187</v>
      </c>
      <c r="B122" s="6" t="s">
        <v>106</v>
      </c>
      <c r="C122" s="6" t="s">
        <v>135</v>
      </c>
      <c r="D122" s="6" t="s">
        <v>136</v>
      </c>
    </row>
    <row r="123" ht="15.75" customHeight="1">
      <c r="A123" s="5" t="s">
        <v>188</v>
      </c>
      <c r="B123" s="6" t="s">
        <v>106</v>
      </c>
      <c r="C123" s="6" t="s">
        <v>189</v>
      </c>
      <c r="D123" s="6" t="s">
        <v>190</v>
      </c>
    </row>
    <row r="124" ht="15.75" customHeight="1">
      <c r="A124" s="8" t="s">
        <v>191</v>
      </c>
      <c r="B124" s="6" t="s">
        <v>55</v>
      </c>
      <c r="C124" s="6" t="s">
        <v>189</v>
      </c>
      <c r="D124" s="6" t="s">
        <v>192</v>
      </c>
    </row>
    <row r="125" ht="15.75" customHeight="1">
      <c r="A125" s="5" t="s">
        <v>193</v>
      </c>
      <c r="B125" s="6" t="s">
        <v>55</v>
      </c>
      <c r="C125" s="6" t="s">
        <v>189</v>
      </c>
      <c r="D125" s="6" t="s">
        <v>192</v>
      </c>
    </row>
    <row r="126" ht="15.75" customHeight="1">
      <c r="A126" s="5" t="s">
        <v>194</v>
      </c>
      <c r="B126" s="6" t="s">
        <v>106</v>
      </c>
      <c r="C126" s="6" t="s">
        <v>189</v>
      </c>
      <c r="D126" s="6" t="s">
        <v>190</v>
      </c>
    </row>
    <row r="127" ht="15.75" customHeight="1">
      <c r="A127" s="5" t="s">
        <v>195</v>
      </c>
      <c r="B127" s="6" t="s">
        <v>91</v>
      </c>
      <c r="C127" s="6" t="s">
        <v>196</v>
      </c>
      <c r="D127" s="6" t="s">
        <v>197</v>
      </c>
    </row>
    <row r="128" ht="15.75" customHeight="1">
      <c r="A128" s="5" t="s">
        <v>198</v>
      </c>
      <c r="B128" s="6" t="s">
        <v>91</v>
      </c>
      <c r="C128" s="6" t="s">
        <v>196</v>
      </c>
      <c r="D128" s="6" t="s">
        <v>197</v>
      </c>
    </row>
    <row r="129" ht="15.75" customHeight="1">
      <c r="A129" s="5" t="s">
        <v>199</v>
      </c>
      <c r="B129" s="6" t="s">
        <v>91</v>
      </c>
      <c r="C129" s="6" t="s">
        <v>196</v>
      </c>
      <c r="D129" s="6" t="s">
        <v>197</v>
      </c>
    </row>
    <row r="130" ht="15.75" customHeight="1">
      <c r="A130" s="5" t="s">
        <v>200</v>
      </c>
      <c r="B130" s="6" t="s">
        <v>91</v>
      </c>
      <c r="C130" s="6" t="s">
        <v>196</v>
      </c>
      <c r="D130" s="6" t="s">
        <v>197</v>
      </c>
    </row>
    <row r="131" ht="15.75" customHeight="1">
      <c r="A131" s="5" t="s">
        <v>201</v>
      </c>
      <c r="B131" s="6" t="s">
        <v>91</v>
      </c>
      <c r="C131" s="6" t="s">
        <v>196</v>
      </c>
      <c r="D131" s="6" t="s">
        <v>197</v>
      </c>
    </row>
    <row r="132" ht="15.75" customHeight="1">
      <c r="A132" s="5" t="s">
        <v>202</v>
      </c>
      <c r="B132" s="6" t="s">
        <v>91</v>
      </c>
      <c r="C132" s="6" t="s">
        <v>196</v>
      </c>
      <c r="D132" s="6" t="s">
        <v>197</v>
      </c>
    </row>
    <row r="133" ht="15.75" customHeight="1">
      <c r="A133" s="5" t="s">
        <v>203</v>
      </c>
      <c r="B133" s="6" t="s">
        <v>91</v>
      </c>
      <c r="C133" s="6" t="s">
        <v>196</v>
      </c>
      <c r="D133" s="6" t="s">
        <v>197</v>
      </c>
    </row>
    <row r="134" ht="15.75" customHeight="1">
      <c r="A134" s="5" t="s">
        <v>204</v>
      </c>
      <c r="B134" s="6" t="s">
        <v>205</v>
      </c>
      <c r="C134" s="6" t="s">
        <v>206</v>
      </c>
      <c r="D134" s="6" t="s">
        <v>207</v>
      </c>
    </row>
    <row r="135" ht="15.75" customHeight="1">
      <c r="A135" s="5" t="s">
        <v>208</v>
      </c>
      <c r="B135" s="6" t="s">
        <v>205</v>
      </c>
      <c r="C135" s="6" t="s">
        <v>206</v>
      </c>
      <c r="D135" s="6" t="s">
        <v>207</v>
      </c>
    </row>
    <row r="136" ht="15.75" customHeight="1">
      <c r="A136" s="5" t="s">
        <v>209</v>
      </c>
      <c r="B136" s="6" t="s">
        <v>106</v>
      </c>
      <c r="C136" s="6" t="s">
        <v>206</v>
      </c>
      <c r="D136" s="6" t="s">
        <v>210</v>
      </c>
    </row>
    <row r="137" ht="15.75" customHeight="1">
      <c r="A137" s="5" t="s">
        <v>211</v>
      </c>
      <c r="B137" s="6" t="s">
        <v>106</v>
      </c>
      <c r="C137" s="6" t="s">
        <v>206</v>
      </c>
      <c r="D137" s="6" t="s">
        <v>210</v>
      </c>
    </row>
    <row r="138" ht="15.75" customHeight="1">
      <c r="A138" s="5" t="s">
        <v>212</v>
      </c>
      <c r="B138" s="6" t="s">
        <v>106</v>
      </c>
      <c r="C138" s="6" t="s">
        <v>213</v>
      </c>
      <c r="D138" s="6" t="s">
        <v>214</v>
      </c>
    </row>
    <row r="139" ht="15.75" customHeight="1">
      <c r="A139" s="5" t="s">
        <v>215</v>
      </c>
      <c r="B139" s="6" t="s">
        <v>106</v>
      </c>
      <c r="C139" s="6" t="s">
        <v>213</v>
      </c>
      <c r="D139" s="6" t="s">
        <v>214</v>
      </c>
    </row>
    <row r="140" ht="15.75" customHeight="1">
      <c r="A140" s="5" t="s">
        <v>216</v>
      </c>
      <c r="B140" s="6" t="s">
        <v>106</v>
      </c>
      <c r="C140" s="6" t="s">
        <v>213</v>
      </c>
      <c r="D140" s="6" t="s">
        <v>214</v>
      </c>
    </row>
    <row r="141" ht="15.75" customHeight="1">
      <c r="A141" s="5" t="s">
        <v>217</v>
      </c>
      <c r="B141" s="6" t="s">
        <v>106</v>
      </c>
      <c r="C141" s="6" t="s">
        <v>213</v>
      </c>
      <c r="D141" s="6" t="s">
        <v>214</v>
      </c>
    </row>
    <row r="142" ht="15.75" customHeight="1">
      <c r="A142" s="5" t="s">
        <v>218</v>
      </c>
      <c r="B142" s="6" t="s">
        <v>106</v>
      </c>
      <c r="C142" s="6" t="s">
        <v>213</v>
      </c>
      <c r="D142" s="6" t="s">
        <v>214</v>
      </c>
    </row>
    <row r="143" ht="15.75" customHeight="1">
      <c r="A143" s="5" t="s">
        <v>219</v>
      </c>
      <c r="B143" s="6" t="s">
        <v>106</v>
      </c>
      <c r="C143" s="6" t="s">
        <v>213</v>
      </c>
      <c r="D143" s="6" t="s">
        <v>214</v>
      </c>
    </row>
    <row r="144" ht="15.75" customHeight="1">
      <c r="A144" s="5" t="s">
        <v>220</v>
      </c>
      <c r="B144" s="6" t="s">
        <v>106</v>
      </c>
      <c r="C144" s="6" t="s">
        <v>213</v>
      </c>
      <c r="D144" s="6" t="s">
        <v>214</v>
      </c>
    </row>
    <row r="145" ht="15.75" customHeight="1">
      <c r="A145" s="5" t="s">
        <v>221</v>
      </c>
      <c r="B145" s="6" t="s">
        <v>106</v>
      </c>
      <c r="C145" s="6" t="s">
        <v>222</v>
      </c>
      <c r="D145" s="6" t="s">
        <v>223</v>
      </c>
    </row>
    <row r="146" ht="15.75" customHeight="1">
      <c r="A146" s="5" t="s">
        <v>212</v>
      </c>
      <c r="B146" s="6" t="s">
        <v>106</v>
      </c>
      <c r="C146" s="6" t="s">
        <v>222</v>
      </c>
      <c r="D146" s="6" t="s">
        <v>223</v>
      </c>
    </row>
    <row r="147" ht="15.75" customHeight="1">
      <c r="A147" s="5" t="s">
        <v>215</v>
      </c>
      <c r="B147" s="6" t="s">
        <v>106</v>
      </c>
      <c r="C147" s="6" t="s">
        <v>222</v>
      </c>
      <c r="D147" s="6" t="s">
        <v>223</v>
      </c>
    </row>
    <row r="148" ht="15.75" customHeight="1">
      <c r="A148" s="5" t="s">
        <v>216</v>
      </c>
      <c r="B148" s="6" t="s">
        <v>106</v>
      </c>
      <c r="C148" s="6" t="s">
        <v>222</v>
      </c>
      <c r="D148" s="6" t="s">
        <v>223</v>
      </c>
    </row>
    <row r="149" ht="15.75" customHeight="1">
      <c r="A149" s="5" t="s">
        <v>217</v>
      </c>
      <c r="B149" s="6" t="s">
        <v>106</v>
      </c>
      <c r="C149" s="6" t="s">
        <v>222</v>
      </c>
      <c r="D149" s="6" t="s">
        <v>223</v>
      </c>
    </row>
    <row r="150" ht="15.75" customHeight="1">
      <c r="A150" s="5" t="s">
        <v>218</v>
      </c>
      <c r="B150" s="6" t="s">
        <v>106</v>
      </c>
      <c r="C150" s="6" t="s">
        <v>222</v>
      </c>
      <c r="D150" s="6" t="s">
        <v>223</v>
      </c>
    </row>
    <row r="151" ht="15.75" customHeight="1">
      <c r="A151" s="5" t="s">
        <v>219</v>
      </c>
      <c r="B151" s="6" t="s">
        <v>106</v>
      </c>
      <c r="C151" s="6" t="s">
        <v>224</v>
      </c>
      <c r="D151" s="6" t="s">
        <v>225</v>
      </c>
    </row>
    <row r="152" ht="15.75" customHeight="1">
      <c r="A152" s="5" t="s">
        <v>220</v>
      </c>
      <c r="B152" s="6" t="s">
        <v>106</v>
      </c>
      <c r="C152" s="6" t="s">
        <v>224</v>
      </c>
      <c r="D152" s="6" t="s">
        <v>225</v>
      </c>
    </row>
    <row r="153" ht="15.75" customHeight="1">
      <c r="A153" s="5" t="s">
        <v>221</v>
      </c>
      <c r="B153" s="6" t="s">
        <v>106</v>
      </c>
      <c r="C153" s="6" t="s">
        <v>224</v>
      </c>
      <c r="D153" s="6" t="s">
        <v>225</v>
      </c>
    </row>
    <row r="154" ht="15.75" customHeight="1">
      <c r="A154" s="5" t="s">
        <v>226</v>
      </c>
      <c r="B154" s="6" t="s">
        <v>106</v>
      </c>
      <c r="C154" s="6" t="s">
        <v>224</v>
      </c>
      <c r="D154" s="6" t="s">
        <v>225</v>
      </c>
    </row>
    <row r="155" ht="15.75" customHeight="1">
      <c r="A155" s="5" t="s">
        <v>227</v>
      </c>
      <c r="B155" s="6" t="s">
        <v>106</v>
      </c>
      <c r="C155" s="6" t="s">
        <v>224</v>
      </c>
      <c r="D155" s="6" t="s">
        <v>225</v>
      </c>
    </row>
    <row r="156" ht="15.75" customHeight="1">
      <c r="A156" s="5" t="s">
        <v>228</v>
      </c>
      <c r="B156" s="6" t="s">
        <v>106</v>
      </c>
      <c r="C156" s="6" t="s">
        <v>224</v>
      </c>
      <c r="D156" s="6" t="s">
        <v>225</v>
      </c>
    </row>
    <row r="157" ht="15.75" customHeight="1">
      <c r="A157" s="5" t="s">
        <v>229</v>
      </c>
      <c r="B157" s="6" t="s">
        <v>106</v>
      </c>
      <c r="C157" s="6" t="s">
        <v>224</v>
      </c>
      <c r="D157" s="6" t="s">
        <v>225</v>
      </c>
    </row>
    <row r="158" ht="15.75" customHeight="1">
      <c r="A158" s="5" t="s">
        <v>230</v>
      </c>
      <c r="B158" s="6" t="s">
        <v>106</v>
      </c>
      <c r="C158" s="6" t="s">
        <v>224</v>
      </c>
      <c r="D158" s="6" t="s">
        <v>225</v>
      </c>
    </row>
    <row r="159" ht="15.75" customHeight="1">
      <c r="A159" s="9" t="s">
        <v>231</v>
      </c>
      <c r="B159" s="6" t="s">
        <v>106</v>
      </c>
      <c r="C159" s="6" t="s">
        <v>224</v>
      </c>
      <c r="D159" s="6" t="s">
        <v>225</v>
      </c>
    </row>
    <row r="160" ht="15.75" customHeight="1">
      <c r="A160" s="5" t="s">
        <v>232</v>
      </c>
      <c r="B160" s="6" t="s">
        <v>106</v>
      </c>
      <c r="C160" s="6" t="s">
        <v>224</v>
      </c>
      <c r="D160" s="6" t="s">
        <v>225</v>
      </c>
    </row>
    <row r="161" ht="15.75" customHeight="1">
      <c r="A161" s="5" t="s">
        <v>233</v>
      </c>
      <c r="B161" s="6" t="s">
        <v>106</v>
      </c>
      <c r="C161" s="6" t="s">
        <v>224</v>
      </c>
      <c r="D161" s="6" t="s">
        <v>225</v>
      </c>
    </row>
    <row r="162" ht="15.75" customHeight="1">
      <c r="A162" s="5" t="s">
        <v>234</v>
      </c>
      <c r="B162" s="6" t="s">
        <v>106</v>
      </c>
      <c r="C162" s="6" t="s">
        <v>224</v>
      </c>
      <c r="D162" s="6" t="s">
        <v>225</v>
      </c>
    </row>
    <row r="163" ht="15.75" customHeight="1">
      <c r="A163" s="5" t="s">
        <v>235</v>
      </c>
      <c r="B163" s="6" t="s">
        <v>106</v>
      </c>
      <c r="C163" s="6" t="s">
        <v>224</v>
      </c>
      <c r="D163" s="6" t="s">
        <v>225</v>
      </c>
    </row>
    <row r="164" ht="15.75" customHeight="1">
      <c r="A164" s="5" t="s">
        <v>236</v>
      </c>
      <c r="B164" s="6" t="s">
        <v>106</v>
      </c>
      <c r="C164" s="6" t="s">
        <v>224</v>
      </c>
      <c r="D164" s="6" t="s">
        <v>225</v>
      </c>
    </row>
    <row r="165" ht="15.75" customHeight="1">
      <c r="A165" s="5" t="s">
        <v>237</v>
      </c>
      <c r="B165" s="6" t="s">
        <v>106</v>
      </c>
      <c r="C165" s="6" t="s">
        <v>224</v>
      </c>
      <c r="D165" s="6" t="s">
        <v>225</v>
      </c>
    </row>
    <row r="166" ht="15.75" customHeight="1">
      <c r="A166" s="5" t="s">
        <v>238</v>
      </c>
      <c r="B166" s="6" t="s">
        <v>106</v>
      </c>
      <c r="C166" s="6" t="s">
        <v>224</v>
      </c>
      <c r="D166" s="6" t="s">
        <v>225</v>
      </c>
    </row>
    <row r="167" ht="15.75" customHeight="1">
      <c r="A167" s="5" t="s">
        <v>239</v>
      </c>
      <c r="B167" s="6" t="s">
        <v>106</v>
      </c>
      <c r="C167" s="6" t="s">
        <v>224</v>
      </c>
      <c r="D167" s="6" t="s">
        <v>225</v>
      </c>
    </row>
    <row r="168" ht="15.75" customHeight="1">
      <c r="A168" s="5" t="s">
        <v>240</v>
      </c>
      <c r="B168" s="6" t="s">
        <v>106</v>
      </c>
      <c r="C168" s="6" t="s">
        <v>224</v>
      </c>
      <c r="D168" s="6" t="s">
        <v>225</v>
      </c>
    </row>
    <row r="169" ht="15.75" customHeight="1">
      <c r="A169" s="5" t="s">
        <v>241</v>
      </c>
      <c r="B169" s="6" t="s">
        <v>106</v>
      </c>
      <c r="C169" s="6" t="s">
        <v>224</v>
      </c>
      <c r="D169" s="6" t="s">
        <v>225</v>
      </c>
    </row>
    <row r="170" ht="15.75" customHeight="1">
      <c r="A170" s="5" t="s">
        <v>242</v>
      </c>
      <c r="B170" s="6" t="s">
        <v>106</v>
      </c>
      <c r="C170" s="6" t="s">
        <v>224</v>
      </c>
      <c r="D170" s="6" t="s">
        <v>225</v>
      </c>
    </row>
    <row r="171" ht="15.75" customHeight="1">
      <c r="A171" s="5" t="s">
        <v>243</v>
      </c>
      <c r="B171" s="6" t="s">
        <v>106</v>
      </c>
      <c r="C171" s="6" t="s">
        <v>224</v>
      </c>
      <c r="D171" s="6" t="s">
        <v>225</v>
      </c>
    </row>
    <row r="172" ht="15.75" customHeight="1">
      <c r="A172" s="8" t="s">
        <v>244</v>
      </c>
      <c r="B172" s="6" t="s">
        <v>106</v>
      </c>
      <c r="C172" s="6" t="s">
        <v>224</v>
      </c>
      <c r="D172" s="6" t="s">
        <v>225</v>
      </c>
    </row>
    <row r="173" ht="15.75" customHeight="1">
      <c r="A173" s="5" t="s">
        <v>245</v>
      </c>
      <c r="B173" s="6" t="s">
        <v>106</v>
      </c>
      <c r="C173" s="6" t="s">
        <v>224</v>
      </c>
      <c r="D173" s="6" t="s">
        <v>225</v>
      </c>
    </row>
    <row r="174" ht="15.75" customHeight="1">
      <c r="A174" s="5" t="s">
        <v>246</v>
      </c>
      <c r="B174" s="6" t="s">
        <v>106</v>
      </c>
      <c r="C174" s="6" t="s">
        <v>224</v>
      </c>
      <c r="D174" s="6" t="s">
        <v>225</v>
      </c>
    </row>
    <row r="175" ht="15.75" customHeight="1">
      <c r="A175" s="5" t="s">
        <v>247</v>
      </c>
      <c r="B175" s="6" t="s">
        <v>106</v>
      </c>
      <c r="C175" s="6" t="s">
        <v>224</v>
      </c>
      <c r="D175" s="6" t="s">
        <v>225</v>
      </c>
    </row>
    <row r="176" ht="15.75" customHeight="1">
      <c r="A176" s="5" t="s">
        <v>248</v>
      </c>
      <c r="B176" s="6" t="s">
        <v>205</v>
      </c>
      <c r="C176" s="6" t="s">
        <v>224</v>
      </c>
      <c r="D176" s="6" t="s">
        <v>249</v>
      </c>
    </row>
    <row r="177" ht="15.75" customHeight="1">
      <c r="A177" s="5" t="s">
        <v>250</v>
      </c>
      <c r="B177" s="6" t="s">
        <v>251</v>
      </c>
      <c r="C177" s="6" t="s">
        <v>224</v>
      </c>
      <c r="D177" s="6" t="s">
        <v>252</v>
      </c>
    </row>
    <row r="178" ht="15.75" customHeight="1">
      <c r="A178" s="5" t="s">
        <v>253</v>
      </c>
      <c r="B178" s="6" t="s">
        <v>251</v>
      </c>
      <c r="C178" s="6" t="s">
        <v>224</v>
      </c>
      <c r="D178" s="6" t="s">
        <v>252</v>
      </c>
    </row>
    <row r="179" ht="15.75" customHeight="1">
      <c r="A179" s="5" t="s">
        <v>254</v>
      </c>
      <c r="B179" s="6" t="s">
        <v>106</v>
      </c>
      <c r="C179" s="6" t="s">
        <v>224</v>
      </c>
      <c r="D179" s="6" t="s">
        <v>225</v>
      </c>
    </row>
    <row r="180" ht="15.75" customHeight="1">
      <c r="A180" s="5" t="s">
        <v>255</v>
      </c>
      <c r="B180" s="6" t="s">
        <v>205</v>
      </c>
      <c r="C180" s="6" t="s">
        <v>224</v>
      </c>
      <c r="D180" s="6" t="s">
        <v>249</v>
      </c>
    </row>
    <row r="181" ht="15.75" customHeight="1">
      <c r="A181" s="5" t="s">
        <v>256</v>
      </c>
      <c r="B181" s="6" t="s">
        <v>106</v>
      </c>
      <c r="C181" s="6" t="s">
        <v>257</v>
      </c>
      <c r="D181" s="6" t="s">
        <v>225</v>
      </c>
    </row>
    <row r="182" ht="15.75" customHeight="1">
      <c r="A182" s="5" t="s">
        <v>258</v>
      </c>
      <c r="B182" s="6" t="s">
        <v>106</v>
      </c>
      <c r="C182" s="6" t="s">
        <v>224</v>
      </c>
      <c r="D182" s="6" t="s">
        <v>225</v>
      </c>
    </row>
    <row r="183" ht="15.75" customHeight="1">
      <c r="A183" s="5" t="s">
        <v>259</v>
      </c>
      <c r="B183" s="6" t="s">
        <v>106</v>
      </c>
      <c r="C183" s="6" t="s">
        <v>224</v>
      </c>
      <c r="D183" s="6" t="s">
        <v>225</v>
      </c>
    </row>
    <row r="184" ht="15.75" customHeight="1">
      <c r="A184" s="5" t="s">
        <v>260</v>
      </c>
      <c r="B184" s="6" t="s">
        <v>106</v>
      </c>
      <c r="C184" s="6" t="s">
        <v>224</v>
      </c>
      <c r="D184" s="6" t="s">
        <v>225</v>
      </c>
    </row>
    <row r="185" ht="15.75" customHeight="1">
      <c r="A185" s="5" t="s">
        <v>261</v>
      </c>
      <c r="B185" s="6" t="s">
        <v>106</v>
      </c>
      <c r="C185" s="6" t="s">
        <v>224</v>
      </c>
      <c r="D185" s="6" t="s">
        <v>225</v>
      </c>
    </row>
    <row r="186" ht="15.75" customHeight="1">
      <c r="A186" s="5" t="s">
        <v>262</v>
      </c>
      <c r="B186" s="6" t="s">
        <v>106</v>
      </c>
      <c r="C186" s="6" t="s">
        <v>224</v>
      </c>
      <c r="D186" s="6" t="s">
        <v>225</v>
      </c>
    </row>
    <row r="187" ht="15.75" customHeight="1">
      <c r="A187" s="5" t="s">
        <v>263</v>
      </c>
      <c r="B187" s="6" t="s">
        <v>106</v>
      </c>
      <c r="C187" s="6" t="s">
        <v>224</v>
      </c>
      <c r="D187" s="6" t="s">
        <v>225</v>
      </c>
    </row>
    <row r="188" ht="15.75" customHeight="1">
      <c r="A188" s="8" t="s">
        <v>264</v>
      </c>
      <c r="B188" s="6" t="s">
        <v>106</v>
      </c>
      <c r="C188" s="6" t="s">
        <v>224</v>
      </c>
      <c r="D188" s="6" t="s">
        <v>225</v>
      </c>
    </row>
    <row r="189" ht="15.75" customHeight="1">
      <c r="A189" s="5" t="s">
        <v>265</v>
      </c>
      <c r="B189" s="6" t="s">
        <v>106</v>
      </c>
      <c r="C189" s="6" t="s">
        <v>266</v>
      </c>
      <c r="D189" s="6" t="s">
        <v>267</v>
      </c>
    </row>
    <row r="190" ht="15.75" customHeight="1">
      <c r="A190" s="5" t="s">
        <v>268</v>
      </c>
      <c r="B190" s="6" t="s">
        <v>91</v>
      </c>
      <c r="C190" s="6" t="s">
        <v>269</v>
      </c>
      <c r="D190" s="6" t="s">
        <v>270</v>
      </c>
    </row>
    <row r="191" ht="15.75" customHeight="1">
      <c r="A191" s="5" t="s">
        <v>268</v>
      </c>
      <c r="B191" s="6" t="s">
        <v>91</v>
      </c>
      <c r="C191" s="6" t="s">
        <v>269</v>
      </c>
      <c r="D191" s="6" t="s">
        <v>270</v>
      </c>
    </row>
    <row r="192" ht="15.75" customHeight="1">
      <c r="A192" s="5" t="s">
        <v>271</v>
      </c>
      <c r="B192" s="6" t="s">
        <v>106</v>
      </c>
      <c r="C192" s="6" t="s">
        <v>272</v>
      </c>
      <c r="D192" s="6" t="s">
        <v>273</v>
      </c>
    </row>
    <row r="193" ht="15.75" customHeight="1">
      <c r="A193" s="5" t="s">
        <v>274</v>
      </c>
      <c r="B193" s="6" t="s">
        <v>106</v>
      </c>
      <c r="C193" s="6" t="s">
        <v>272</v>
      </c>
      <c r="D193" s="6" t="s">
        <v>273</v>
      </c>
    </row>
    <row r="194" ht="15.75" customHeight="1">
      <c r="A194" s="5" t="s">
        <v>275</v>
      </c>
      <c r="B194" s="6" t="s">
        <v>205</v>
      </c>
      <c r="C194" s="6" t="s">
        <v>276</v>
      </c>
      <c r="D194" s="6" t="s">
        <v>277</v>
      </c>
    </row>
    <row r="195" ht="15.75" customHeight="1">
      <c r="A195" s="5" t="s">
        <v>278</v>
      </c>
      <c r="B195" s="6" t="s">
        <v>106</v>
      </c>
      <c r="C195" s="6" t="s">
        <v>276</v>
      </c>
      <c r="D195" s="6" t="s">
        <v>279</v>
      </c>
    </row>
    <row r="196" ht="15.75" customHeight="1">
      <c r="A196" s="5" t="s">
        <v>280</v>
      </c>
      <c r="B196" s="6" t="s">
        <v>106</v>
      </c>
      <c r="C196" s="6" t="s">
        <v>276</v>
      </c>
      <c r="D196" s="6" t="s">
        <v>279</v>
      </c>
    </row>
    <row r="197" ht="15.75" customHeight="1">
      <c r="A197" s="5" t="s">
        <v>281</v>
      </c>
      <c r="B197" s="6" t="s">
        <v>106</v>
      </c>
      <c r="C197" s="6" t="s">
        <v>276</v>
      </c>
      <c r="D197" s="6" t="s">
        <v>279</v>
      </c>
    </row>
    <row r="198" ht="15.75" customHeight="1">
      <c r="A198" s="10" t="s">
        <v>282</v>
      </c>
      <c r="B198" s="6" t="s">
        <v>205</v>
      </c>
      <c r="C198" s="6" t="s">
        <v>283</v>
      </c>
      <c r="D198" s="6" t="s">
        <v>284</v>
      </c>
    </row>
    <row r="199" ht="15.75" customHeight="1">
      <c r="A199" s="5" t="s">
        <v>285</v>
      </c>
      <c r="B199" s="6" t="s">
        <v>205</v>
      </c>
      <c r="C199" s="6" t="s">
        <v>283</v>
      </c>
      <c r="D199" s="6" t="s">
        <v>284</v>
      </c>
    </row>
    <row r="200" ht="15.75" customHeight="1">
      <c r="A200" s="5" t="s">
        <v>286</v>
      </c>
      <c r="B200" s="6" t="s">
        <v>106</v>
      </c>
      <c r="C200" s="6" t="s">
        <v>287</v>
      </c>
      <c r="D200" s="6" t="s">
        <v>288</v>
      </c>
    </row>
    <row r="201" ht="15.75" customHeight="1">
      <c r="A201" s="5" t="s">
        <v>289</v>
      </c>
      <c r="B201" s="6" t="s">
        <v>106</v>
      </c>
      <c r="C201" s="6" t="s">
        <v>287</v>
      </c>
      <c r="D201" s="6" t="s">
        <v>288</v>
      </c>
    </row>
    <row r="202" ht="15.75" customHeight="1">
      <c r="A202" s="5" t="s">
        <v>290</v>
      </c>
      <c r="B202" s="6" t="s">
        <v>106</v>
      </c>
      <c r="C202" s="6" t="s">
        <v>287</v>
      </c>
      <c r="D202" s="6" t="s">
        <v>288</v>
      </c>
    </row>
    <row r="203" ht="15.75" customHeight="1">
      <c r="A203" s="5" t="s">
        <v>291</v>
      </c>
      <c r="B203" s="6" t="s">
        <v>106</v>
      </c>
      <c r="C203" s="6" t="s">
        <v>292</v>
      </c>
      <c r="D203" s="6" t="s">
        <v>293</v>
      </c>
    </row>
    <row r="204" ht="15.75" customHeight="1">
      <c r="A204" s="5" t="s">
        <v>294</v>
      </c>
      <c r="B204" s="6" t="s">
        <v>106</v>
      </c>
      <c r="C204" s="6" t="s">
        <v>292</v>
      </c>
      <c r="D204" s="6" t="s">
        <v>293</v>
      </c>
    </row>
    <row r="205" ht="15.75" customHeight="1">
      <c r="A205" s="5" t="s">
        <v>295</v>
      </c>
      <c r="B205" s="6" t="s">
        <v>205</v>
      </c>
      <c r="C205" s="6" t="s">
        <v>292</v>
      </c>
      <c r="D205" s="6" t="s">
        <v>296</v>
      </c>
    </row>
    <row r="206" ht="15.75" customHeight="1">
      <c r="A206" s="5" t="s">
        <v>297</v>
      </c>
      <c r="B206" s="6" t="s">
        <v>298</v>
      </c>
      <c r="C206" s="6" t="s">
        <v>292</v>
      </c>
      <c r="D206" s="6" t="s">
        <v>299</v>
      </c>
    </row>
    <row r="207" ht="15.75" customHeight="1">
      <c r="A207" s="5" t="s">
        <v>300</v>
      </c>
      <c r="B207" s="6" t="s">
        <v>106</v>
      </c>
      <c r="C207" s="6" t="s">
        <v>301</v>
      </c>
      <c r="D207" s="6" t="s">
        <v>302</v>
      </c>
    </row>
    <row r="208" ht="15.75" customHeight="1">
      <c r="A208" s="5" t="s">
        <v>303</v>
      </c>
      <c r="B208" s="6" t="s">
        <v>106</v>
      </c>
      <c r="C208" s="6" t="s">
        <v>301</v>
      </c>
      <c r="D208" s="6" t="s">
        <v>302</v>
      </c>
    </row>
    <row r="209" ht="15.75" customHeight="1">
      <c r="A209" s="5" t="s">
        <v>304</v>
      </c>
      <c r="B209" s="6" t="s">
        <v>106</v>
      </c>
      <c r="C209" s="6" t="s">
        <v>301</v>
      </c>
      <c r="D209" s="6" t="s">
        <v>302</v>
      </c>
    </row>
    <row r="210" ht="15.75" customHeight="1">
      <c r="A210" s="5" t="s">
        <v>305</v>
      </c>
      <c r="B210" s="6" t="s">
        <v>106</v>
      </c>
      <c r="C210" s="6" t="s">
        <v>301</v>
      </c>
      <c r="D210" s="6" t="s">
        <v>302</v>
      </c>
    </row>
    <row r="211" ht="15.75" customHeight="1">
      <c r="A211" s="5" t="s">
        <v>306</v>
      </c>
      <c r="B211" s="6" t="s">
        <v>106</v>
      </c>
      <c r="C211" s="6" t="s">
        <v>301</v>
      </c>
      <c r="D211" s="6" t="s">
        <v>302</v>
      </c>
    </row>
    <row r="212" ht="15.75" customHeight="1">
      <c r="A212" s="5" t="s">
        <v>307</v>
      </c>
      <c r="B212" s="6" t="s">
        <v>106</v>
      </c>
      <c r="C212" s="6" t="s">
        <v>301</v>
      </c>
      <c r="D212" s="6" t="s">
        <v>302</v>
      </c>
    </row>
    <row r="213" ht="15.75" customHeight="1">
      <c r="A213" s="5" t="s">
        <v>308</v>
      </c>
      <c r="B213" s="6" t="s">
        <v>106</v>
      </c>
      <c r="C213" s="6" t="s">
        <v>301</v>
      </c>
      <c r="D213" s="6" t="s">
        <v>302</v>
      </c>
    </row>
    <row r="214" ht="15.75" customHeight="1">
      <c r="A214" s="5" t="s">
        <v>309</v>
      </c>
      <c r="B214" s="6" t="s">
        <v>106</v>
      </c>
      <c r="C214" s="6" t="s">
        <v>301</v>
      </c>
      <c r="D214" s="6" t="s">
        <v>302</v>
      </c>
    </row>
    <row r="215" ht="15.75" customHeight="1">
      <c r="A215" s="5" t="s">
        <v>310</v>
      </c>
      <c r="B215" s="6" t="s">
        <v>106</v>
      </c>
      <c r="C215" s="6" t="s">
        <v>301</v>
      </c>
      <c r="D215" s="6" t="s">
        <v>302</v>
      </c>
    </row>
    <row r="216" ht="15.75" customHeight="1">
      <c r="A216" s="5" t="s">
        <v>311</v>
      </c>
      <c r="B216" s="6" t="s">
        <v>106</v>
      </c>
      <c r="C216" s="6" t="s">
        <v>301</v>
      </c>
      <c r="D216" s="6" t="s">
        <v>302</v>
      </c>
    </row>
    <row r="217" ht="15.75" customHeight="1">
      <c r="A217" s="5" t="s">
        <v>312</v>
      </c>
      <c r="B217" s="6" t="s">
        <v>106</v>
      </c>
      <c r="C217" s="6" t="s">
        <v>301</v>
      </c>
      <c r="D217" s="6" t="s">
        <v>302</v>
      </c>
    </row>
    <row r="218" ht="15.75" customHeight="1">
      <c r="A218" s="5" t="s">
        <v>313</v>
      </c>
      <c r="B218" s="6" t="s">
        <v>106</v>
      </c>
      <c r="C218" s="6" t="s">
        <v>301</v>
      </c>
      <c r="D218" s="6" t="s">
        <v>302</v>
      </c>
    </row>
    <row r="219" ht="15.75" customHeight="1">
      <c r="A219" s="5" t="s">
        <v>314</v>
      </c>
      <c r="B219" s="6" t="s">
        <v>106</v>
      </c>
      <c r="C219" s="6" t="s">
        <v>301</v>
      </c>
      <c r="D219" s="6" t="s">
        <v>302</v>
      </c>
    </row>
    <row r="220" ht="15.75" customHeight="1">
      <c r="A220" s="5" t="s">
        <v>315</v>
      </c>
      <c r="B220" s="6" t="s">
        <v>106</v>
      </c>
      <c r="C220" s="6" t="s">
        <v>301</v>
      </c>
      <c r="D220" s="6" t="s">
        <v>302</v>
      </c>
    </row>
    <row r="221" ht="15.75" customHeight="1">
      <c r="A221" s="5" t="s">
        <v>316</v>
      </c>
      <c r="B221" s="6" t="s">
        <v>106</v>
      </c>
      <c r="C221" s="6" t="s">
        <v>301</v>
      </c>
      <c r="D221" s="6" t="s">
        <v>302</v>
      </c>
    </row>
    <row r="222" ht="15.75" customHeight="1">
      <c r="A222" s="5" t="s">
        <v>317</v>
      </c>
      <c r="B222" s="6" t="s">
        <v>106</v>
      </c>
      <c r="C222" s="6" t="s">
        <v>301</v>
      </c>
      <c r="D222" s="6" t="s">
        <v>302</v>
      </c>
    </row>
    <row r="223" ht="15.75" customHeight="1">
      <c r="A223" s="5" t="s">
        <v>318</v>
      </c>
      <c r="B223" s="6" t="s">
        <v>106</v>
      </c>
      <c r="C223" s="6" t="s">
        <v>301</v>
      </c>
      <c r="D223" s="6" t="s">
        <v>302</v>
      </c>
    </row>
    <row r="224" ht="15.75" customHeight="1">
      <c r="A224" s="5" t="s">
        <v>319</v>
      </c>
      <c r="B224" s="6" t="s">
        <v>106</v>
      </c>
      <c r="C224" s="6" t="s">
        <v>301</v>
      </c>
      <c r="D224" s="6" t="s">
        <v>302</v>
      </c>
    </row>
    <row r="225" ht="15.75" customHeight="1">
      <c r="A225" s="5" t="s">
        <v>320</v>
      </c>
      <c r="B225" s="6" t="s">
        <v>106</v>
      </c>
      <c r="C225" s="6" t="s">
        <v>301</v>
      </c>
      <c r="D225" s="6" t="s">
        <v>302</v>
      </c>
    </row>
    <row r="226" ht="15.75" customHeight="1">
      <c r="A226" s="5" t="s">
        <v>321</v>
      </c>
      <c r="B226" s="6" t="s">
        <v>106</v>
      </c>
      <c r="C226" s="6" t="s">
        <v>301</v>
      </c>
      <c r="D226" s="6" t="s">
        <v>302</v>
      </c>
    </row>
    <row r="227" ht="15.75" customHeight="1">
      <c r="A227" s="5" t="s">
        <v>322</v>
      </c>
      <c r="B227" s="6" t="s">
        <v>106</v>
      </c>
      <c r="C227" s="6" t="s">
        <v>301</v>
      </c>
      <c r="D227" s="6" t="s">
        <v>302</v>
      </c>
    </row>
    <row r="228" ht="15.75" customHeight="1">
      <c r="A228" s="5" t="s">
        <v>323</v>
      </c>
      <c r="B228" s="6" t="s">
        <v>106</v>
      </c>
      <c r="C228" s="6" t="s">
        <v>301</v>
      </c>
      <c r="D228" s="6" t="s">
        <v>302</v>
      </c>
    </row>
    <row r="229" ht="15.75" customHeight="1">
      <c r="A229" s="5" t="s">
        <v>324</v>
      </c>
      <c r="B229" s="6" t="s">
        <v>106</v>
      </c>
      <c r="C229" s="6" t="s">
        <v>325</v>
      </c>
      <c r="D229" s="6" t="s">
        <v>326</v>
      </c>
    </row>
    <row r="230" ht="15.75" customHeight="1">
      <c r="A230" s="5" t="s">
        <v>327</v>
      </c>
      <c r="B230" s="6" t="s">
        <v>205</v>
      </c>
      <c r="C230" s="6" t="s">
        <v>325</v>
      </c>
      <c r="D230" s="6" t="s">
        <v>328</v>
      </c>
    </row>
    <row r="231" ht="15.75" customHeight="1">
      <c r="A231" s="5" t="s">
        <v>329</v>
      </c>
      <c r="B231" s="6" t="s">
        <v>106</v>
      </c>
      <c r="C231" s="6" t="s">
        <v>330</v>
      </c>
      <c r="D231" s="6" t="s">
        <v>331</v>
      </c>
    </row>
    <row r="232" ht="15.75" customHeight="1">
      <c r="A232" s="5" t="s">
        <v>332</v>
      </c>
      <c r="B232" s="6" t="s">
        <v>106</v>
      </c>
      <c r="C232" s="6" t="s">
        <v>330</v>
      </c>
      <c r="D232" s="6" t="s">
        <v>331</v>
      </c>
    </row>
    <row r="233" ht="15.75" customHeight="1">
      <c r="A233" s="5" t="s">
        <v>333</v>
      </c>
      <c r="B233" s="6" t="s">
        <v>106</v>
      </c>
      <c r="C233" s="6" t="s">
        <v>330</v>
      </c>
      <c r="D233" s="6" t="s">
        <v>331</v>
      </c>
    </row>
    <row r="234" ht="15.75" customHeight="1">
      <c r="A234" s="5" t="s">
        <v>334</v>
      </c>
      <c r="B234" s="6" t="s">
        <v>106</v>
      </c>
      <c r="C234" s="6" t="s">
        <v>330</v>
      </c>
      <c r="D234" s="6" t="s">
        <v>331</v>
      </c>
    </row>
    <row r="235" ht="15.75" customHeight="1">
      <c r="A235" s="8" t="s">
        <v>335</v>
      </c>
      <c r="B235" s="6" t="s">
        <v>106</v>
      </c>
      <c r="C235" s="6" t="s">
        <v>330</v>
      </c>
      <c r="D235" s="6" t="s">
        <v>331</v>
      </c>
    </row>
    <row r="236" ht="15.75" customHeight="1">
      <c r="A236" s="5" t="s">
        <v>336</v>
      </c>
      <c r="B236" s="6" t="s">
        <v>298</v>
      </c>
      <c r="C236" s="6" t="s">
        <v>337</v>
      </c>
      <c r="D236" s="6" t="s">
        <v>338</v>
      </c>
    </row>
    <row r="237" ht="15.75" customHeight="1">
      <c r="A237" s="5" t="s">
        <v>339</v>
      </c>
      <c r="B237" s="6" t="s">
        <v>106</v>
      </c>
      <c r="C237" s="6" t="s">
        <v>340</v>
      </c>
      <c r="D237" s="6" t="s">
        <v>341</v>
      </c>
    </row>
    <row r="238" ht="15.75" customHeight="1">
      <c r="A238" s="5" t="s">
        <v>342</v>
      </c>
      <c r="B238" s="6" t="s">
        <v>106</v>
      </c>
      <c r="C238" s="6" t="s">
        <v>343</v>
      </c>
      <c r="D238" s="6" t="s">
        <v>344</v>
      </c>
    </row>
    <row r="239" ht="15.75" customHeight="1">
      <c r="A239" s="5" t="s">
        <v>345</v>
      </c>
      <c r="B239" s="6" t="s">
        <v>106</v>
      </c>
      <c r="C239" s="6" t="s">
        <v>343</v>
      </c>
      <c r="D239" s="6" t="s">
        <v>344</v>
      </c>
    </row>
    <row r="240" ht="15.75" customHeight="1">
      <c r="A240" s="5" t="s">
        <v>346</v>
      </c>
      <c r="B240" s="6" t="s">
        <v>106</v>
      </c>
      <c r="C240" s="6" t="s">
        <v>347</v>
      </c>
      <c r="D240" s="6" t="s">
        <v>348</v>
      </c>
    </row>
    <row r="241" ht="15.75" customHeight="1">
      <c r="A241" s="5" t="s">
        <v>349</v>
      </c>
      <c r="B241" s="6" t="s">
        <v>106</v>
      </c>
      <c r="C241" s="6" t="s">
        <v>347</v>
      </c>
      <c r="D241" s="6" t="s">
        <v>348</v>
      </c>
    </row>
    <row r="242" ht="15.75" customHeight="1">
      <c r="A242" s="5" t="s">
        <v>350</v>
      </c>
      <c r="B242" s="6" t="s">
        <v>106</v>
      </c>
      <c r="C242" s="6" t="s">
        <v>351</v>
      </c>
      <c r="D242" s="6" t="s">
        <v>352</v>
      </c>
    </row>
    <row r="243" ht="15.75" customHeight="1">
      <c r="A243" s="5" t="s">
        <v>353</v>
      </c>
      <c r="B243" s="6" t="s">
        <v>106</v>
      </c>
      <c r="C243" s="6" t="s">
        <v>354</v>
      </c>
      <c r="D243" s="6" t="s">
        <v>355</v>
      </c>
    </row>
    <row r="244" ht="15.75" customHeight="1">
      <c r="A244" s="5" t="s">
        <v>356</v>
      </c>
      <c r="B244" s="6" t="s">
        <v>91</v>
      </c>
      <c r="C244" s="6" t="s">
        <v>357</v>
      </c>
      <c r="D244" s="6" t="s">
        <v>358</v>
      </c>
    </row>
    <row r="245" ht="15.75" customHeight="1">
      <c r="A245" s="5" t="s">
        <v>359</v>
      </c>
      <c r="B245" s="6" t="s">
        <v>106</v>
      </c>
      <c r="C245" s="6" t="s">
        <v>360</v>
      </c>
      <c r="D245" s="6" t="s">
        <v>361</v>
      </c>
    </row>
    <row r="246" ht="15.75" customHeight="1">
      <c r="A246" s="5" t="s">
        <v>362</v>
      </c>
      <c r="B246" s="6" t="s">
        <v>106</v>
      </c>
      <c r="C246" s="6" t="s">
        <v>360</v>
      </c>
      <c r="D246" s="6" t="s">
        <v>361</v>
      </c>
    </row>
    <row r="247" ht="15.75" customHeight="1">
      <c r="A247" s="5" t="s">
        <v>363</v>
      </c>
      <c r="B247" s="6" t="s">
        <v>106</v>
      </c>
      <c r="C247" s="6" t="s">
        <v>364</v>
      </c>
      <c r="D247" s="6" t="s">
        <v>365</v>
      </c>
    </row>
    <row r="248" ht="15.75" customHeight="1">
      <c r="A248" s="5" t="s">
        <v>366</v>
      </c>
      <c r="B248" s="6" t="s">
        <v>367</v>
      </c>
      <c r="C248" s="6" t="s">
        <v>368</v>
      </c>
      <c r="D248" s="6" t="s">
        <v>369</v>
      </c>
    </row>
    <row r="249" ht="15.75" customHeight="1">
      <c r="A249" s="5" t="s">
        <v>370</v>
      </c>
      <c r="B249" s="6" t="s">
        <v>367</v>
      </c>
      <c r="C249" s="6" t="s">
        <v>368</v>
      </c>
      <c r="D249" s="6" t="s">
        <v>369</v>
      </c>
    </row>
    <row r="250" ht="15.75" customHeight="1">
      <c r="A250" s="5" t="s">
        <v>371</v>
      </c>
      <c r="B250" s="6" t="s">
        <v>367</v>
      </c>
      <c r="C250" s="6" t="s">
        <v>368</v>
      </c>
      <c r="D250" s="6" t="s">
        <v>369</v>
      </c>
    </row>
    <row r="251" ht="15.75" customHeight="1">
      <c r="A251" s="5" t="s">
        <v>372</v>
      </c>
      <c r="B251" s="6" t="s">
        <v>367</v>
      </c>
      <c r="C251" s="6" t="s">
        <v>368</v>
      </c>
      <c r="D251" s="6" t="s">
        <v>369</v>
      </c>
    </row>
    <row r="252" ht="15.75" customHeight="1">
      <c r="A252" s="5" t="s">
        <v>373</v>
      </c>
      <c r="B252" s="6" t="s">
        <v>367</v>
      </c>
      <c r="C252" s="6" t="s">
        <v>368</v>
      </c>
      <c r="D252" s="6" t="s">
        <v>369</v>
      </c>
    </row>
    <row r="253" ht="15.75" customHeight="1">
      <c r="A253" s="8" t="s">
        <v>374</v>
      </c>
      <c r="B253" s="6" t="s">
        <v>367</v>
      </c>
      <c r="C253" s="6" t="s">
        <v>368</v>
      </c>
      <c r="D253" s="6" t="s">
        <v>369</v>
      </c>
    </row>
    <row r="254" ht="15.75" customHeight="1">
      <c r="A254" s="5" t="s">
        <v>370</v>
      </c>
      <c r="B254" s="6" t="s">
        <v>367</v>
      </c>
      <c r="C254" s="6" t="s">
        <v>368</v>
      </c>
      <c r="D254" s="6" t="s">
        <v>369</v>
      </c>
    </row>
    <row r="255" ht="15.75" customHeight="1">
      <c r="A255" s="5" t="s">
        <v>375</v>
      </c>
      <c r="B255" s="6" t="s">
        <v>367</v>
      </c>
      <c r="C255" s="6" t="s">
        <v>368</v>
      </c>
      <c r="D255" s="6" t="s">
        <v>369</v>
      </c>
    </row>
    <row r="256" ht="15.75" customHeight="1">
      <c r="A256" s="8" t="s">
        <v>376</v>
      </c>
      <c r="B256" s="6" t="s">
        <v>367</v>
      </c>
      <c r="C256" s="6" t="s">
        <v>368</v>
      </c>
      <c r="D256" s="6" t="s">
        <v>369</v>
      </c>
    </row>
    <row r="257" ht="15.75" customHeight="1">
      <c r="A257" s="5" t="s">
        <v>377</v>
      </c>
      <c r="B257" s="6" t="s">
        <v>367</v>
      </c>
      <c r="C257" s="6" t="s">
        <v>368</v>
      </c>
      <c r="D257" s="6" t="s">
        <v>369</v>
      </c>
    </row>
    <row r="258" ht="15.75" customHeight="1">
      <c r="A258" s="8" t="s">
        <v>378</v>
      </c>
      <c r="B258" s="6" t="s">
        <v>367</v>
      </c>
      <c r="C258" s="6" t="s">
        <v>379</v>
      </c>
      <c r="D258" s="6" t="s">
        <v>380</v>
      </c>
    </row>
    <row r="259" ht="15.75" customHeight="1">
      <c r="A259" s="5" t="s">
        <v>381</v>
      </c>
      <c r="B259" s="6" t="s">
        <v>382</v>
      </c>
      <c r="C259" s="6" t="s">
        <v>383</v>
      </c>
      <c r="D259" s="6" t="s">
        <v>384</v>
      </c>
    </row>
    <row r="260" ht="15.75" customHeight="1">
      <c r="A260" s="5" t="s">
        <v>385</v>
      </c>
      <c r="B260" s="6" t="s">
        <v>382</v>
      </c>
      <c r="C260" s="6" t="s">
        <v>383</v>
      </c>
      <c r="D260" s="6" t="s">
        <v>384</v>
      </c>
    </row>
    <row r="261" ht="15.75" customHeight="1">
      <c r="A261" s="5" t="s">
        <v>386</v>
      </c>
      <c r="B261" s="6" t="s">
        <v>382</v>
      </c>
      <c r="C261" s="6" t="s">
        <v>383</v>
      </c>
      <c r="D261" s="6" t="s">
        <v>384</v>
      </c>
    </row>
    <row r="262" ht="15.75" customHeight="1">
      <c r="A262" s="5" t="s">
        <v>387</v>
      </c>
      <c r="B262" s="6" t="s">
        <v>382</v>
      </c>
      <c r="C262" s="6" t="s">
        <v>383</v>
      </c>
      <c r="D262" s="6" t="s">
        <v>384</v>
      </c>
    </row>
    <row r="263" ht="15.75" customHeight="1">
      <c r="A263" s="5" t="s">
        <v>388</v>
      </c>
      <c r="B263" s="6" t="s">
        <v>382</v>
      </c>
      <c r="C263" s="6" t="s">
        <v>383</v>
      </c>
      <c r="D263" s="6" t="s">
        <v>384</v>
      </c>
    </row>
    <row r="264" ht="15.75" customHeight="1">
      <c r="A264" s="5" t="s">
        <v>389</v>
      </c>
      <c r="B264" s="6" t="s">
        <v>382</v>
      </c>
      <c r="C264" s="6" t="s">
        <v>383</v>
      </c>
      <c r="D264" s="6" t="s">
        <v>384</v>
      </c>
    </row>
    <row r="265" ht="15.75" customHeight="1">
      <c r="A265" s="5" t="s">
        <v>390</v>
      </c>
      <c r="B265" s="6" t="s">
        <v>382</v>
      </c>
      <c r="C265" s="6" t="s">
        <v>383</v>
      </c>
      <c r="D265" s="6" t="s">
        <v>384</v>
      </c>
    </row>
    <row r="266" ht="15.75" customHeight="1">
      <c r="A266" s="5" t="s">
        <v>391</v>
      </c>
      <c r="B266" s="6" t="s">
        <v>382</v>
      </c>
      <c r="C266" s="6" t="s">
        <v>383</v>
      </c>
      <c r="D266" s="6" t="s">
        <v>384</v>
      </c>
    </row>
    <row r="267" ht="15.75" customHeight="1">
      <c r="A267" s="5" t="s">
        <v>392</v>
      </c>
      <c r="B267" s="6" t="s">
        <v>393</v>
      </c>
      <c r="C267" s="6" t="s">
        <v>394</v>
      </c>
      <c r="D267" s="6" t="s">
        <v>395</v>
      </c>
    </row>
    <row r="268" ht="15.75" customHeight="1">
      <c r="A268" s="5" t="s">
        <v>396</v>
      </c>
      <c r="B268" s="6" t="s">
        <v>393</v>
      </c>
      <c r="C268" s="6" t="s">
        <v>394</v>
      </c>
      <c r="D268" s="6" t="s">
        <v>395</v>
      </c>
    </row>
    <row r="269" ht="15.75" customHeight="1">
      <c r="A269" s="5" t="s">
        <v>397</v>
      </c>
      <c r="B269" s="6" t="s">
        <v>398</v>
      </c>
      <c r="C269" s="6" t="s">
        <v>399</v>
      </c>
      <c r="D269" s="6" t="s">
        <v>400</v>
      </c>
    </row>
    <row r="270" ht="15.75" customHeight="1">
      <c r="A270" s="5" t="s">
        <v>401</v>
      </c>
      <c r="B270" s="6" t="s">
        <v>398</v>
      </c>
      <c r="C270" s="6" t="s">
        <v>399</v>
      </c>
      <c r="D270" s="6" t="s">
        <v>400</v>
      </c>
    </row>
    <row r="271" ht="15.75" customHeight="1">
      <c r="A271" s="5" t="s">
        <v>402</v>
      </c>
      <c r="B271" s="6" t="s">
        <v>398</v>
      </c>
      <c r="C271" s="6" t="s">
        <v>399</v>
      </c>
      <c r="D271" s="6" t="s">
        <v>400</v>
      </c>
    </row>
    <row r="272" ht="15.75" customHeight="1">
      <c r="A272" s="8" t="s">
        <v>403</v>
      </c>
      <c r="B272" s="6" t="s">
        <v>398</v>
      </c>
      <c r="C272" s="6" t="s">
        <v>399</v>
      </c>
      <c r="D272" s="6" t="s">
        <v>400</v>
      </c>
    </row>
    <row r="273" ht="15.75" customHeight="1">
      <c r="A273" s="5" t="s">
        <v>404</v>
      </c>
      <c r="B273" s="6" t="s">
        <v>398</v>
      </c>
      <c r="C273" s="6" t="s">
        <v>399</v>
      </c>
      <c r="D273" s="6" t="s">
        <v>400</v>
      </c>
    </row>
    <row r="274" ht="15.75" customHeight="1">
      <c r="A274" s="5" t="s">
        <v>405</v>
      </c>
      <c r="B274" s="6" t="s">
        <v>398</v>
      </c>
      <c r="C274" s="6" t="s">
        <v>399</v>
      </c>
      <c r="D274" s="6" t="s">
        <v>400</v>
      </c>
    </row>
    <row r="275" ht="15.75" customHeight="1">
      <c r="A275" s="8" t="s">
        <v>406</v>
      </c>
      <c r="B275" s="6" t="s">
        <v>398</v>
      </c>
      <c r="C275" s="6" t="s">
        <v>399</v>
      </c>
      <c r="D275" s="6" t="s">
        <v>400</v>
      </c>
    </row>
    <row r="276" ht="15.75" customHeight="1">
      <c r="A276" s="5" t="s">
        <v>407</v>
      </c>
      <c r="B276" s="6" t="s">
        <v>398</v>
      </c>
      <c r="C276" s="6" t="s">
        <v>399</v>
      </c>
      <c r="D276" s="6" t="s">
        <v>400</v>
      </c>
    </row>
    <row r="277" ht="15.75" customHeight="1">
      <c r="A277" s="5" t="s">
        <v>408</v>
      </c>
      <c r="B277" s="6" t="s">
        <v>409</v>
      </c>
      <c r="C277" s="6" t="s">
        <v>410</v>
      </c>
      <c r="D277" s="6" t="s">
        <v>411</v>
      </c>
    </row>
    <row r="278" ht="15.75" customHeight="1">
      <c r="A278" s="5" t="s">
        <v>412</v>
      </c>
      <c r="B278" s="6" t="s">
        <v>409</v>
      </c>
      <c r="C278" s="6" t="s">
        <v>410</v>
      </c>
      <c r="D278" s="6" t="s">
        <v>411</v>
      </c>
    </row>
    <row r="279" ht="15.75" customHeight="1">
      <c r="A279" s="5" t="s">
        <v>413</v>
      </c>
      <c r="B279" s="6" t="s">
        <v>409</v>
      </c>
      <c r="C279" s="6" t="s">
        <v>410</v>
      </c>
      <c r="D279" s="6" t="s">
        <v>411</v>
      </c>
    </row>
    <row r="280" ht="15.75" customHeight="1">
      <c r="A280" s="5" t="s">
        <v>414</v>
      </c>
      <c r="B280" s="6" t="s">
        <v>409</v>
      </c>
      <c r="C280" s="6" t="s">
        <v>410</v>
      </c>
      <c r="D280" s="6" t="s">
        <v>411</v>
      </c>
    </row>
    <row r="281" ht="15.75" customHeight="1">
      <c r="A281" s="5" t="s">
        <v>415</v>
      </c>
      <c r="B281" s="6" t="s">
        <v>409</v>
      </c>
      <c r="C281" s="6" t="s">
        <v>410</v>
      </c>
      <c r="D281" s="6" t="s">
        <v>411</v>
      </c>
    </row>
    <row r="282" ht="15.75" customHeight="1">
      <c r="A282" s="5" t="s">
        <v>416</v>
      </c>
      <c r="B282" s="6" t="s">
        <v>409</v>
      </c>
      <c r="C282" s="6" t="s">
        <v>410</v>
      </c>
      <c r="D282" s="6" t="s">
        <v>411</v>
      </c>
    </row>
    <row r="283" ht="15.75" customHeight="1">
      <c r="A283" s="5" t="s">
        <v>417</v>
      </c>
      <c r="B283" s="6" t="s">
        <v>409</v>
      </c>
      <c r="C283" s="6" t="s">
        <v>410</v>
      </c>
      <c r="D283" s="6" t="s">
        <v>411</v>
      </c>
    </row>
    <row r="284" ht="15.75" customHeight="1">
      <c r="A284" s="5" t="s">
        <v>418</v>
      </c>
      <c r="B284" s="6" t="s">
        <v>409</v>
      </c>
      <c r="C284" s="6" t="s">
        <v>410</v>
      </c>
      <c r="D284" s="6" t="s">
        <v>411</v>
      </c>
    </row>
    <row r="285" ht="15.75" customHeight="1">
      <c r="A285" s="5" t="s">
        <v>419</v>
      </c>
      <c r="B285" s="6" t="s">
        <v>409</v>
      </c>
      <c r="C285" s="6" t="s">
        <v>410</v>
      </c>
      <c r="D285" s="6" t="s">
        <v>411</v>
      </c>
    </row>
    <row r="286" ht="15.75" customHeight="1">
      <c r="A286" s="5" t="s">
        <v>420</v>
      </c>
      <c r="B286" s="6" t="s">
        <v>409</v>
      </c>
      <c r="C286" s="6" t="s">
        <v>410</v>
      </c>
      <c r="D286" s="6" t="s">
        <v>411</v>
      </c>
    </row>
    <row r="287" ht="15.75" customHeight="1">
      <c r="A287" s="5" t="s">
        <v>421</v>
      </c>
      <c r="B287" s="6" t="s">
        <v>409</v>
      </c>
      <c r="C287" s="6" t="s">
        <v>410</v>
      </c>
      <c r="D287" s="6" t="s">
        <v>411</v>
      </c>
    </row>
    <row r="288" ht="15.75" customHeight="1">
      <c r="A288" s="8" t="s">
        <v>422</v>
      </c>
      <c r="B288" s="6" t="s">
        <v>409</v>
      </c>
      <c r="C288" s="6" t="s">
        <v>410</v>
      </c>
      <c r="D288" s="6" t="s">
        <v>411</v>
      </c>
    </row>
    <row r="289" ht="15.75" customHeight="1">
      <c r="A289" s="5" t="s">
        <v>423</v>
      </c>
      <c r="B289" s="6" t="s">
        <v>424</v>
      </c>
      <c r="C289" s="6" t="s">
        <v>425</v>
      </c>
      <c r="D289" s="6" t="s">
        <v>426</v>
      </c>
    </row>
    <row r="290" ht="15.75" customHeight="1">
      <c r="A290" s="8" t="s">
        <v>427</v>
      </c>
      <c r="B290" s="6" t="s">
        <v>424</v>
      </c>
      <c r="C290" s="6" t="s">
        <v>425</v>
      </c>
      <c r="D290" s="6" t="s">
        <v>426</v>
      </c>
    </row>
    <row r="291" ht="15.75" customHeight="1">
      <c r="A291" s="5" t="s">
        <v>428</v>
      </c>
      <c r="B291" s="6" t="s">
        <v>424</v>
      </c>
      <c r="C291" s="6" t="s">
        <v>425</v>
      </c>
      <c r="D291" s="6" t="s">
        <v>426</v>
      </c>
    </row>
    <row r="292" ht="15.75" customHeight="1">
      <c r="A292" s="5" t="s">
        <v>429</v>
      </c>
      <c r="B292" s="6" t="s">
        <v>424</v>
      </c>
      <c r="C292" s="6" t="s">
        <v>425</v>
      </c>
      <c r="D292" s="6" t="s">
        <v>426</v>
      </c>
    </row>
    <row r="293" ht="15.75" customHeight="1">
      <c r="A293" s="5" t="s">
        <v>430</v>
      </c>
      <c r="B293" s="6" t="s">
        <v>424</v>
      </c>
      <c r="C293" s="6" t="s">
        <v>425</v>
      </c>
      <c r="D293" s="6" t="s">
        <v>426</v>
      </c>
    </row>
    <row r="294" ht="15.75" customHeight="1">
      <c r="A294" s="5" t="s">
        <v>431</v>
      </c>
      <c r="B294" s="6" t="s">
        <v>424</v>
      </c>
      <c r="C294" s="6" t="s">
        <v>425</v>
      </c>
      <c r="D294" s="6" t="s">
        <v>426</v>
      </c>
    </row>
    <row r="295" ht="15.75" customHeight="1">
      <c r="A295" s="5" t="s">
        <v>432</v>
      </c>
      <c r="B295" s="6" t="s">
        <v>424</v>
      </c>
      <c r="C295" s="6" t="s">
        <v>433</v>
      </c>
      <c r="D295" s="6" t="s">
        <v>434</v>
      </c>
    </row>
    <row r="296" ht="15.75" customHeight="1">
      <c r="A296" s="5" t="s">
        <v>435</v>
      </c>
      <c r="B296" s="6" t="s">
        <v>424</v>
      </c>
      <c r="C296" s="6" t="s">
        <v>433</v>
      </c>
      <c r="D296" s="6" t="s">
        <v>434</v>
      </c>
    </row>
    <row r="297" ht="15.75" customHeight="1">
      <c r="A297" s="5" t="s">
        <v>436</v>
      </c>
      <c r="B297" s="6" t="s">
        <v>424</v>
      </c>
      <c r="C297" s="6" t="s">
        <v>433</v>
      </c>
      <c r="D297" s="6" t="s">
        <v>434</v>
      </c>
    </row>
    <row r="298" ht="15.75" customHeight="1">
      <c r="A298" s="5" t="s">
        <v>437</v>
      </c>
      <c r="B298" s="6" t="s">
        <v>424</v>
      </c>
      <c r="C298" s="6" t="s">
        <v>438</v>
      </c>
      <c r="D298" s="6" t="s">
        <v>439</v>
      </c>
    </row>
    <row r="299" ht="15.75" customHeight="1">
      <c r="A299" s="5" t="s">
        <v>440</v>
      </c>
      <c r="B299" s="6" t="s">
        <v>424</v>
      </c>
      <c r="C299" s="6" t="s">
        <v>438</v>
      </c>
      <c r="D299" s="6" t="s">
        <v>439</v>
      </c>
    </row>
    <row r="300" ht="15.75" customHeight="1">
      <c r="A300" s="11" t="s">
        <v>441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5" t="s">
        <v>442</v>
      </c>
      <c r="B301" s="6" t="s">
        <v>443</v>
      </c>
      <c r="C301" s="6" t="s">
        <v>444</v>
      </c>
      <c r="D301" s="6" t="s">
        <v>445</v>
      </c>
    </row>
    <row r="302" ht="15.75" customHeight="1">
      <c r="A302" s="5" t="s">
        <v>446</v>
      </c>
      <c r="B302" s="6" t="s">
        <v>443</v>
      </c>
      <c r="C302" s="6" t="s">
        <v>444</v>
      </c>
      <c r="D302" s="6" t="s">
        <v>445</v>
      </c>
    </row>
    <row r="303" ht="15.75" customHeight="1">
      <c r="A303" s="5" t="s">
        <v>447</v>
      </c>
      <c r="B303" s="6" t="s">
        <v>443</v>
      </c>
      <c r="C303" s="6" t="s">
        <v>444</v>
      </c>
      <c r="D303" s="6" t="s">
        <v>445</v>
      </c>
    </row>
    <row r="304" ht="15.75" customHeight="1">
      <c r="A304" s="5" t="s">
        <v>448</v>
      </c>
      <c r="B304" s="6" t="s">
        <v>443</v>
      </c>
      <c r="C304" s="6" t="s">
        <v>444</v>
      </c>
      <c r="D304" s="6" t="s">
        <v>445</v>
      </c>
    </row>
    <row r="305" ht="15.75" customHeight="1">
      <c r="A305" s="5" t="s">
        <v>449</v>
      </c>
      <c r="B305" s="6" t="s">
        <v>443</v>
      </c>
      <c r="C305" s="6" t="s">
        <v>444</v>
      </c>
      <c r="D305" s="6" t="s">
        <v>445</v>
      </c>
    </row>
    <row r="306" ht="15.75" customHeight="1">
      <c r="A306" s="5" t="s">
        <v>450</v>
      </c>
      <c r="B306" s="6" t="s">
        <v>443</v>
      </c>
      <c r="C306" s="6" t="s">
        <v>444</v>
      </c>
      <c r="D306" s="6" t="s">
        <v>445</v>
      </c>
    </row>
    <row r="307" ht="15.75" customHeight="1">
      <c r="A307" s="5" t="s">
        <v>451</v>
      </c>
      <c r="B307" s="6" t="s">
        <v>443</v>
      </c>
      <c r="C307" s="6" t="s">
        <v>444</v>
      </c>
      <c r="D307" s="6" t="s">
        <v>445</v>
      </c>
    </row>
    <row r="308" ht="15.75" customHeight="1">
      <c r="A308" s="5" t="s">
        <v>452</v>
      </c>
      <c r="B308" s="6" t="s">
        <v>443</v>
      </c>
      <c r="C308" s="6" t="s">
        <v>444</v>
      </c>
      <c r="D308" s="6" t="s">
        <v>445</v>
      </c>
    </row>
    <row r="309" ht="15.75" customHeight="1">
      <c r="A309" s="5" t="s">
        <v>453</v>
      </c>
      <c r="B309" s="6" t="s">
        <v>443</v>
      </c>
      <c r="C309" s="6" t="s">
        <v>444</v>
      </c>
      <c r="D309" s="6" t="s">
        <v>445</v>
      </c>
    </row>
    <row r="310" ht="15.75" customHeight="1">
      <c r="A310" s="5" t="s">
        <v>454</v>
      </c>
      <c r="B310" s="6" t="s">
        <v>455</v>
      </c>
      <c r="C310" s="6" t="s">
        <v>456</v>
      </c>
      <c r="D310" s="6" t="s">
        <v>457</v>
      </c>
    </row>
    <row r="311" ht="15.75" customHeight="1">
      <c r="A311" s="5" t="s">
        <v>458</v>
      </c>
      <c r="B311" s="6" t="s">
        <v>455</v>
      </c>
      <c r="C311" s="6" t="s">
        <v>456</v>
      </c>
      <c r="D311" s="6" t="s">
        <v>457</v>
      </c>
    </row>
    <row r="312" ht="15.75" customHeight="1">
      <c r="A312" s="5" t="s">
        <v>459</v>
      </c>
      <c r="B312" s="6" t="s">
        <v>455</v>
      </c>
      <c r="C312" s="6" t="s">
        <v>456</v>
      </c>
      <c r="D312" s="6" t="s">
        <v>457</v>
      </c>
    </row>
    <row r="313" ht="15.75" customHeight="1">
      <c r="A313" s="5" t="s">
        <v>460</v>
      </c>
      <c r="B313" s="6" t="s">
        <v>443</v>
      </c>
      <c r="C313" s="6" t="s">
        <v>461</v>
      </c>
      <c r="D313" s="6" t="s">
        <v>462</v>
      </c>
    </row>
    <row r="314" ht="15.75" customHeight="1">
      <c r="A314" s="5" t="s">
        <v>463</v>
      </c>
      <c r="B314" s="6" t="s">
        <v>443</v>
      </c>
      <c r="C314" s="6" t="s">
        <v>461</v>
      </c>
      <c r="D314" s="6" t="s">
        <v>462</v>
      </c>
    </row>
    <row r="315" ht="15.75" customHeight="1">
      <c r="A315" s="5" t="s">
        <v>464</v>
      </c>
      <c r="B315" s="6" t="s">
        <v>455</v>
      </c>
      <c r="C315" s="6" t="s">
        <v>465</v>
      </c>
      <c r="D315" s="6" t="s">
        <v>466</v>
      </c>
    </row>
    <row r="316" ht="15.75" customHeight="1">
      <c r="A316" s="5" t="s">
        <v>467</v>
      </c>
      <c r="B316" s="6" t="s">
        <v>455</v>
      </c>
      <c r="C316" s="6" t="s">
        <v>465</v>
      </c>
      <c r="D316" s="6" t="s">
        <v>466</v>
      </c>
    </row>
    <row r="317" ht="15.75" customHeight="1">
      <c r="A317" s="5" t="s">
        <v>468</v>
      </c>
      <c r="B317" s="6" t="s">
        <v>455</v>
      </c>
      <c r="C317" s="6" t="s">
        <v>465</v>
      </c>
      <c r="D317" s="6" t="s">
        <v>466</v>
      </c>
    </row>
    <row r="318" ht="15.75" customHeight="1">
      <c r="A318" s="5" t="s">
        <v>469</v>
      </c>
      <c r="B318" s="6" t="s">
        <v>455</v>
      </c>
      <c r="C318" s="6" t="s">
        <v>465</v>
      </c>
      <c r="D318" s="6" t="s">
        <v>466</v>
      </c>
    </row>
    <row r="319" ht="15.75" customHeight="1">
      <c r="A319" s="5" t="s">
        <v>470</v>
      </c>
      <c r="B319" s="6" t="s">
        <v>455</v>
      </c>
      <c r="C319" s="6" t="s">
        <v>465</v>
      </c>
      <c r="D319" s="6" t="s">
        <v>466</v>
      </c>
    </row>
    <row r="320" ht="15.75" customHeight="1">
      <c r="A320" s="5" t="s">
        <v>471</v>
      </c>
      <c r="B320" s="6" t="s">
        <v>205</v>
      </c>
      <c r="C320" s="6" t="s">
        <v>472</v>
      </c>
      <c r="D320" s="6" t="s">
        <v>473</v>
      </c>
    </row>
    <row r="321" ht="15.75" customHeight="1">
      <c r="A321" s="5" t="s">
        <v>474</v>
      </c>
      <c r="B321" s="6" t="s">
        <v>205</v>
      </c>
      <c r="C321" s="6" t="s">
        <v>472</v>
      </c>
      <c r="D321" s="6" t="s">
        <v>473</v>
      </c>
    </row>
    <row r="322" ht="15.75" customHeight="1">
      <c r="A322" s="5" t="s">
        <v>475</v>
      </c>
      <c r="B322" s="6" t="s">
        <v>205</v>
      </c>
      <c r="C322" s="6" t="s">
        <v>476</v>
      </c>
      <c r="D322" s="6" t="s">
        <v>477</v>
      </c>
    </row>
    <row r="323" ht="15.75" customHeight="1">
      <c r="A323" s="5" t="s">
        <v>478</v>
      </c>
      <c r="B323" s="6" t="s">
        <v>205</v>
      </c>
      <c r="C323" s="6" t="s">
        <v>479</v>
      </c>
      <c r="D323" s="6" t="s">
        <v>480</v>
      </c>
    </row>
    <row r="324" ht="15.75" customHeight="1">
      <c r="A324" s="5" t="s">
        <v>481</v>
      </c>
      <c r="B324" s="6" t="s">
        <v>205</v>
      </c>
      <c r="C324" s="6" t="s">
        <v>479</v>
      </c>
      <c r="D324" s="6" t="s">
        <v>480</v>
      </c>
    </row>
    <row r="325" ht="15.75" customHeight="1">
      <c r="A325" s="5" t="s">
        <v>482</v>
      </c>
      <c r="B325" s="6" t="s">
        <v>205</v>
      </c>
      <c r="C325" s="6" t="s">
        <v>479</v>
      </c>
      <c r="D325" s="6" t="s">
        <v>480</v>
      </c>
    </row>
    <row r="326" ht="15.75" customHeight="1">
      <c r="A326" s="5" t="s">
        <v>483</v>
      </c>
      <c r="B326" s="6" t="s">
        <v>205</v>
      </c>
      <c r="C326" s="6" t="s">
        <v>484</v>
      </c>
      <c r="D326" s="6" t="s">
        <v>485</v>
      </c>
    </row>
    <row r="327" ht="15.75" customHeight="1">
      <c r="A327" s="5" t="s">
        <v>486</v>
      </c>
      <c r="B327" s="6" t="s">
        <v>205</v>
      </c>
      <c r="C327" s="6" t="s">
        <v>484</v>
      </c>
      <c r="D327" s="6" t="s">
        <v>485</v>
      </c>
    </row>
    <row r="328" ht="15.75" customHeight="1">
      <c r="A328" s="5" t="s">
        <v>487</v>
      </c>
      <c r="B328" s="6" t="s">
        <v>205</v>
      </c>
      <c r="C328" s="6" t="s">
        <v>484</v>
      </c>
      <c r="D328" s="6" t="s">
        <v>485</v>
      </c>
    </row>
    <row r="329" ht="15.75" customHeight="1">
      <c r="A329" s="5" t="s">
        <v>488</v>
      </c>
      <c r="B329" s="6" t="s">
        <v>205</v>
      </c>
      <c r="C329" s="6" t="s">
        <v>489</v>
      </c>
      <c r="D329" s="6" t="s">
        <v>490</v>
      </c>
    </row>
    <row r="330" ht="15.75" customHeight="1">
      <c r="A330" s="5" t="s">
        <v>491</v>
      </c>
      <c r="B330" s="6" t="s">
        <v>492</v>
      </c>
      <c r="C330" s="6" t="s">
        <v>489</v>
      </c>
      <c r="D330" s="6" t="s">
        <v>493</v>
      </c>
    </row>
    <row r="331" ht="15.75" customHeight="1">
      <c r="A331" s="5" t="s">
        <v>494</v>
      </c>
      <c r="B331" s="6" t="s">
        <v>492</v>
      </c>
      <c r="C331" s="6" t="s">
        <v>489</v>
      </c>
      <c r="D331" s="6" t="s">
        <v>493</v>
      </c>
    </row>
    <row r="332" ht="15.75" customHeight="1">
      <c r="A332" s="5" t="s">
        <v>495</v>
      </c>
      <c r="B332" s="6" t="s">
        <v>492</v>
      </c>
      <c r="C332" s="6" t="s">
        <v>496</v>
      </c>
      <c r="D332" s="6" t="s">
        <v>497</v>
      </c>
    </row>
    <row r="333" ht="15.75" customHeight="1">
      <c r="A333" s="5" t="s">
        <v>498</v>
      </c>
      <c r="B333" s="6" t="s">
        <v>492</v>
      </c>
      <c r="C333" s="6" t="s">
        <v>496</v>
      </c>
      <c r="D333" s="6" t="s">
        <v>497</v>
      </c>
    </row>
    <row r="334" ht="15.75" customHeight="1">
      <c r="A334" s="5" t="s">
        <v>499</v>
      </c>
      <c r="B334" s="6" t="s">
        <v>205</v>
      </c>
      <c r="C334" s="6" t="s">
        <v>496</v>
      </c>
      <c r="D334" s="6" t="s">
        <v>56</v>
      </c>
    </row>
    <row r="335" ht="15.75" customHeight="1">
      <c r="A335" s="5" t="s">
        <v>500</v>
      </c>
      <c r="B335" s="6" t="s">
        <v>205</v>
      </c>
      <c r="C335" s="6" t="s">
        <v>496</v>
      </c>
      <c r="D335" s="6" t="s">
        <v>56</v>
      </c>
    </row>
    <row r="336" ht="15.75" customHeight="1">
      <c r="A336" s="5" t="s">
        <v>501</v>
      </c>
      <c r="B336" s="6" t="s">
        <v>205</v>
      </c>
      <c r="C336" s="6" t="s">
        <v>496</v>
      </c>
      <c r="D336" s="6" t="s">
        <v>56</v>
      </c>
    </row>
    <row r="337" ht="15.75" customHeight="1">
      <c r="A337" s="5" t="s">
        <v>502</v>
      </c>
      <c r="B337" s="6" t="s">
        <v>205</v>
      </c>
      <c r="C337" s="6" t="s">
        <v>496</v>
      </c>
      <c r="D337" s="6" t="s">
        <v>56</v>
      </c>
    </row>
    <row r="338" ht="15.75" customHeight="1">
      <c r="A338" s="5" t="s">
        <v>503</v>
      </c>
      <c r="B338" s="6" t="s">
        <v>205</v>
      </c>
      <c r="C338" s="6" t="s">
        <v>496</v>
      </c>
      <c r="D338" s="6" t="s">
        <v>56</v>
      </c>
    </row>
    <row r="339" ht="15.75" customHeight="1">
      <c r="A339" s="5" t="s">
        <v>504</v>
      </c>
      <c r="B339" s="6" t="s">
        <v>205</v>
      </c>
      <c r="C339" s="6" t="s">
        <v>496</v>
      </c>
      <c r="D339" s="6" t="s">
        <v>56</v>
      </c>
    </row>
    <row r="340" ht="15.75" customHeight="1">
      <c r="A340" s="5" t="s">
        <v>505</v>
      </c>
      <c r="B340" s="6" t="s">
        <v>205</v>
      </c>
      <c r="C340" s="6" t="s">
        <v>496</v>
      </c>
      <c r="D340" s="6" t="s">
        <v>56</v>
      </c>
    </row>
    <row r="341" ht="15.75" customHeight="1">
      <c r="A341" s="5" t="s">
        <v>506</v>
      </c>
      <c r="B341" s="6" t="s">
        <v>205</v>
      </c>
      <c r="C341" s="6" t="s">
        <v>496</v>
      </c>
      <c r="D341" s="6" t="s">
        <v>56</v>
      </c>
    </row>
    <row r="342" ht="15.75" customHeight="1">
      <c r="A342" s="5" t="s">
        <v>507</v>
      </c>
      <c r="B342" s="6" t="s">
        <v>205</v>
      </c>
      <c r="C342" s="6" t="s">
        <v>496</v>
      </c>
      <c r="D342" s="6" t="s">
        <v>56</v>
      </c>
    </row>
    <row r="343" ht="15.75" customHeight="1">
      <c r="A343" s="5" t="s">
        <v>508</v>
      </c>
      <c r="B343" s="6" t="s">
        <v>205</v>
      </c>
      <c r="C343" s="6" t="s">
        <v>496</v>
      </c>
      <c r="D343" s="6" t="s">
        <v>56</v>
      </c>
    </row>
    <row r="344" ht="15.75" customHeight="1">
      <c r="A344" s="5" t="s">
        <v>509</v>
      </c>
      <c r="B344" s="6" t="s">
        <v>205</v>
      </c>
      <c r="C344" s="6" t="s">
        <v>496</v>
      </c>
      <c r="D344" s="6" t="s">
        <v>56</v>
      </c>
    </row>
    <row r="345" ht="15.75" customHeight="1">
      <c r="A345" s="5" t="s">
        <v>510</v>
      </c>
      <c r="B345" s="6" t="s">
        <v>492</v>
      </c>
      <c r="C345" s="6" t="s">
        <v>496</v>
      </c>
      <c r="D345" s="6" t="s">
        <v>497</v>
      </c>
    </row>
    <row r="346" ht="15.75" customHeight="1">
      <c r="A346" s="5" t="s">
        <v>511</v>
      </c>
      <c r="B346" s="6" t="s">
        <v>492</v>
      </c>
      <c r="C346" s="6" t="s">
        <v>496</v>
      </c>
      <c r="D346" s="6" t="s">
        <v>497</v>
      </c>
    </row>
    <row r="347" ht="15.75" customHeight="1">
      <c r="A347" s="5" t="s">
        <v>512</v>
      </c>
      <c r="B347" s="6" t="s">
        <v>492</v>
      </c>
      <c r="C347" s="6" t="s">
        <v>496</v>
      </c>
      <c r="D347" s="6" t="s">
        <v>497</v>
      </c>
    </row>
    <row r="348" ht="15.75" customHeight="1">
      <c r="A348" s="5" t="s">
        <v>513</v>
      </c>
      <c r="B348" s="6" t="s">
        <v>492</v>
      </c>
      <c r="C348" s="6" t="s">
        <v>496</v>
      </c>
      <c r="D348" s="6" t="s">
        <v>497</v>
      </c>
    </row>
    <row r="349" ht="15.75" customHeight="1">
      <c r="A349" s="5" t="s">
        <v>514</v>
      </c>
      <c r="B349" s="6" t="s">
        <v>492</v>
      </c>
      <c r="C349" s="6" t="s">
        <v>496</v>
      </c>
      <c r="D349" s="6" t="s">
        <v>497</v>
      </c>
    </row>
    <row r="350" ht="15.75" customHeight="1">
      <c r="A350" s="5" t="s">
        <v>515</v>
      </c>
      <c r="B350" s="6" t="s">
        <v>205</v>
      </c>
      <c r="C350" s="6" t="s">
        <v>496</v>
      </c>
      <c r="D350" s="6" t="s">
        <v>56</v>
      </c>
    </row>
    <row r="351" ht="15.75" customHeight="1">
      <c r="A351" s="5" t="s">
        <v>516</v>
      </c>
      <c r="B351" s="6" t="s">
        <v>205</v>
      </c>
      <c r="C351" s="6" t="s">
        <v>496</v>
      </c>
      <c r="D351" s="6" t="s">
        <v>56</v>
      </c>
    </row>
    <row r="352" ht="15.75" customHeight="1">
      <c r="A352" s="5" t="s">
        <v>517</v>
      </c>
      <c r="B352" s="6" t="s">
        <v>205</v>
      </c>
      <c r="C352" s="6" t="s">
        <v>496</v>
      </c>
      <c r="D352" s="6" t="s">
        <v>56</v>
      </c>
    </row>
    <row r="353" ht="15.75" customHeight="1">
      <c r="A353" s="5" t="s">
        <v>518</v>
      </c>
      <c r="B353" s="6" t="s">
        <v>205</v>
      </c>
      <c r="C353" s="6" t="s">
        <v>496</v>
      </c>
      <c r="D353" s="6" t="s">
        <v>56</v>
      </c>
    </row>
    <row r="354" ht="15.75" customHeight="1">
      <c r="A354" s="5" t="s">
        <v>519</v>
      </c>
      <c r="B354" s="6" t="s">
        <v>205</v>
      </c>
      <c r="C354" s="6" t="s">
        <v>496</v>
      </c>
      <c r="D354" s="6" t="s">
        <v>56</v>
      </c>
    </row>
    <row r="355" ht="15.75" customHeight="1">
      <c r="A355" s="5" t="s">
        <v>520</v>
      </c>
      <c r="B355" s="6" t="s">
        <v>205</v>
      </c>
      <c r="C355" s="6" t="s">
        <v>496</v>
      </c>
      <c r="D355" s="6" t="s">
        <v>56</v>
      </c>
    </row>
    <row r="356" ht="15.75" customHeight="1">
      <c r="A356" s="5" t="s">
        <v>521</v>
      </c>
      <c r="B356" s="6" t="s">
        <v>205</v>
      </c>
      <c r="C356" s="6" t="s">
        <v>496</v>
      </c>
      <c r="D356" s="6" t="s">
        <v>56</v>
      </c>
    </row>
    <row r="357" ht="15.75" customHeight="1">
      <c r="A357" s="5" t="s">
        <v>522</v>
      </c>
      <c r="B357" s="6" t="s">
        <v>205</v>
      </c>
      <c r="C357" s="6" t="s">
        <v>496</v>
      </c>
      <c r="D357" s="6" t="s">
        <v>56</v>
      </c>
    </row>
    <row r="358" ht="15.75" customHeight="1">
      <c r="A358" s="5" t="s">
        <v>523</v>
      </c>
      <c r="B358" s="6" t="s">
        <v>205</v>
      </c>
      <c r="C358" s="6" t="s">
        <v>496</v>
      </c>
      <c r="D358" s="6" t="s">
        <v>56</v>
      </c>
    </row>
    <row r="359" ht="15.75" customHeight="1">
      <c r="A359" s="5" t="s">
        <v>524</v>
      </c>
      <c r="B359" s="6" t="s">
        <v>205</v>
      </c>
      <c r="C359" s="6" t="s">
        <v>496</v>
      </c>
      <c r="D359" s="6" t="s">
        <v>56</v>
      </c>
    </row>
    <row r="360" ht="15.75" customHeight="1">
      <c r="A360" s="5" t="s">
        <v>525</v>
      </c>
      <c r="B360" s="6" t="s">
        <v>205</v>
      </c>
      <c r="C360" s="6" t="s">
        <v>496</v>
      </c>
      <c r="D360" s="6" t="s">
        <v>56</v>
      </c>
    </row>
    <row r="361" ht="15.75" customHeight="1">
      <c r="A361" s="5" t="s">
        <v>526</v>
      </c>
      <c r="B361" s="6" t="s">
        <v>393</v>
      </c>
      <c r="C361" s="6" t="s">
        <v>527</v>
      </c>
      <c r="D361" s="6" t="s">
        <v>528</v>
      </c>
    </row>
    <row r="362" ht="15.75" customHeight="1">
      <c r="A362" s="5" t="s">
        <v>529</v>
      </c>
      <c r="B362" s="6" t="s">
        <v>393</v>
      </c>
      <c r="C362" s="6" t="s">
        <v>527</v>
      </c>
      <c r="D362" s="6" t="s">
        <v>528</v>
      </c>
    </row>
    <row r="363" ht="15.75" customHeight="1">
      <c r="A363" s="5" t="s">
        <v>530</v>
      </c>
      <c r="B363" s="6" t="s">
        <v>393</v>
      </c>
      <c r="C363" s="6" t="s">
        <v>527</v>
      </c>
      <c r="D363" s="6" t="s">
        <v>528</v>
      </c>
    </row>
    <row r="364" ht="15.75" customHeight="1">
      <c r="A364" s="5" t="s">
        <v>531</v>
      </c>
      <c r="B364" s="6" t="s">
        <v>393</v>
      </c>
      <c r="C364" s="6" t="s">
        <v>527</v>
      </c>
      <c r="D364" s="6" t="s">
        <v>528</v>
      </c>
    </row>
    <row r="365" ht="15.75" customHeight="1">
      <c r="A365" s="5" t="s">
        <v>532</v>
      </c>
      <c r="B365" s="6" t="s">
        <v>393</v>
      </c>
      <c r="C365" s="6" t="s">
        <v>533</v>
      </c>
      <c r="D365" s="6" t="s">
        <v>534</v>
      </c>
    </row>
    <row r="366" ht="15.75" customHeight="1">
      <c r="A366" s="5" t="s">
        <v>535</v>
      </c>
      <c r="B366" s="6" t="s">
        <v>393</v>
      </c>
      <c r="C366" s="6" t="s">
        <v>533</v>
      </c>
      <c r="D366" s="6" t="s">
        <v>534</v>
      </c>
    </row>
    <row r="367" ht="15.75" customHeight="1">
      <c r="A367" s="5" t="s">
        <v>536</v>
      </c>
      <c r="B367" s="6" t="s">
        <v>537</v>
      </c>
      <c r="C367" s="6" t="s">
        <v>533</v>
      </c>
      <c r="D367" s="6" t="s">
        <v>538</v>
      </c>
    </row>
    <row r="368" ht="15.75" customHeight="1">
      <c r="A368" s="5" t="s">
        <v>539</v>
      </c>
      <c r="B368" s="6" t="s">
        <v>537</v>
      </c>
      <c r="C368" s="6" t="s">
        <v>533</v>
      </c>
      <c r="D368" s="6" t="s">
        <v>538</v>
      </c>
    </row>
    <row r="369" ht="15.75" customHeight="1">
      <c r="A369" s="5" t="s">
        <v>540</v>
      </c>
      <c r="B369" s="6" t="s">
        <v>537</v>
      </c>
      <c r="C369" s="6" t="s">
        <v>533</v>
      </c>
      <c r="D369" s="6" t="s">
        <v>538</v>
      </c>
    </row>
    <row r="370" ht="15.75" customHeight="1">
      <c r="A370" s="5" t="s">
        <v>541</v>
      </c>
      <c r="B370" s="6" t="s">
        <v>537</v>
      </c>
      <c r="C370" s="6" t="s">
        <v>533</v>
      </c>
      <c r="D370" s="6" t="s">
        <v>538</v>
      </c>
    </row>
    <row r="371" ht="15.75" customHeight="1">
      <c r="A371" s="5" t="s">
        <v>542</v>
      </c>
      <c r="B371" s="6" t="s">
        <v>537</v>
      </c>
      <c r="C371" s="6" t="s">
        <v>543</v>
      </c>
      <c r="D371" s="6" t="s">
        <v>544</v>
      </c>
    </row>
    <row r="372" ht="15.75" customHeight="1">
      <c r="A372" s="5" t="s">
        <v>545</v>
      </c>
      <c r="B372" s="6" t="s">
        <v>537</v>
      </c>
      <c r="C372" s="6" t="s">
        <v>543</v>
      </c>
      <c r="D372" s="6" t="s">
        <v>544</v>
      </c>
    </row>
    <row r="373" ht="15.75" customHeight="1">
      <c r="A373" s="5" t="s">
        <v>546</v>
      </c>
      <c r="B373" s="6" t="s">
        <v>537</v>
      </c>
      <c r="C373" s="6" t="s">
        <v>543</v>
      </c>
      <c r="D373" s="6" t="s">
        <v>544</v>
      </c>
    </row>
    <row r="374" ht="15.75" customHeight="1">
      <c r="A374" s="5" t="s">
        <v>547</v>
      </c>
      <c r="B374" s="6" t="s">
        <v>393</v>
      </c>
      <c r="C374" s="6" t="s">
        <v>548</v>
      </c>
      <c r="D374" s="6" t="s">
        <v>549</v>
      </c>
    </row>
    <row r="375" ht="15.75" customHeight="1">
      <c r="A375" s="5" t="s">
        <v>550</v>
      </c>
      <c r="B375" s="6" t="s">
        <v>393</v>
      </c>
      <c r="C375" s="6" t="s">
        <v>548</v>
      </c>
      <c r="D375" s="6" t="s">
        <v>549</v>
      </c>
    </row>
    <row r="376" ht="15.75" customHeight="1">
      <c r="A376" s="5" t="s">
        <v>551</v>
      </c>
      <c r="B376" s="6" t="s">
        <v>393</v>
      </c>
      <c r="C376" s="6" t="s">
        <v>548</v>
      </c>
      <c r="D376" s="6" t="s">
        <v>549</v>
      </c>
    </row>
    <row r="377" ht="15.75" customHeight="1">
      <c r="A377" s="5" t="s">
        <v>552</v>
      </c>
      <c r="B377" s="6" t="s">
        <v>398</v>
      </c>
      <c r="C377" s="6" t="s">
        <v>553</v>
      </c>
      <c r="D377" s="6" t="s">
        <v>554</v>
      </c>
    </row>
    <row r="378" ht="15.75" customHeight="1">
      <c r="A378" s="5" t="s">
        <v>555</v>
      </c>
      <c r="B378" s="6" t="s">
        <v>409</v>
      </c>
      <c r="C378" s="6" t="s">
        <v>556</v>
      </c>
      <c r="D378" s="6" t="s">
        <v>557</v>
      </c>
    </row>
    <row r="379" ht="15.75" customHeight="1">
      <c r="A379" s="5" t="s">
        <v>558</v>
      </c>
      <c r="B379" s="6" t="s">
        <v>537</v>
      </c>
      <c r="C379" s="6" t="s">
        <v>556</v>
      </c>
      <c r="D379" s="6" t="s">
        <v>559</v>
      </c>
    </row>
    <row r="380" ht="15.75" customHeight="1">
      <c r="A380" s="5" t="s">
        <v>560</v>
      </c>
      <c r="B380" s="6" t="s">
        <v>492</v>
      </c>
      <c r="C380" s="6" t="s">
        <v>561</v>
      </c>
      <c r="D380" s="6" t="s">
        <v>562</v>
      </c>
    </row>
    <row r="381" ht="15.75" customHeight="1">
      <c r="A381" s="5" t="s">
        <v>563</v>
      </c>
      <c r="B381" s="6" t="s">
        <v>492</v>
      </c>
      <c r="C381" s="6" t="s">
        <v>561</v>
      </c>
      <c r="D381" s="6" t="s">
        <v>562</v>
      </c>
    </row>
    <row r="382" ht="15.75" customHeight="1">
      <c r="A382" s="5" t="s">
        <v>564</v>
      </c>
      <c r="B382" s="6" t="s">
        <v>492</v>
      </c>
      <c r="C382" s="6" t="s">
        <v>561</v>
      </c>
      <c r="D382" s="6" t="s">
        <v>562</v>
      </c>
    </row>
    <row r="383" ht="15.75" customHeight="1">
      <c r="A383" s="5" t="s">
        <v>565</v>
      </c>
      <c r="B383" s="6" t="s">
        <v>492</v>
      </c>
      <c r="C383" s="6" t="s">
        <v>561</v>
      </c>
      <c r="D383" s="6" t="s">
        <v>562</v>
      </c>
    </row>
    <row r="384" ht="15.75" customHeight="1">
      <c r="A384" s="5" t="s">
        <v>566</v>
      </c>
      <c r="B384" s="6" t="s">
        <v>492</v>
      </c>
      <c r="C384" s="6" t="s">
        <v>561</v>
      </c>
      <c r="D384" s="6" t="s">
        <v>562</v>
      </c>
    </row>
    <row r="385" ht="15.75" customHeight="1">
      <c r="A385" s="5" t="s">
        <v>567</v>
      </c>
      <c r="B385" s="6" t="s">
        <v>424</v>
      </c>
      <c r="C385" s="6" t="s">
        <v>568</v>
      </c>
      <c r="D385" s="6" t="s">
        <v>569</v>
      </c>
    </row>
    <row r="386" ht="15.75" customHeight="1">
      <c r="A386" s="8" t="s">
        <v>570</v>
      </c>
      <c r="B386" s="6" t="s">
        <v>424</v>
      </c>
      <c r="C386" s="6" t="s">
        <v>568</v>
      </c>
      <c r="D386" s="6" t="s">
        <v>569</v>
      </c>
    </row>
    <row r="387" ht="15.75" customHeight="1">
      <c r="A387" s="5" t="s">
        <v>571</v>
      </c>
      <c r="B387" s="6" t="s">
        <v>424</v>
      </c>
      <c r="C387" s="6" t="s">
        <v>568</v>
      </c>
      <c r="D387" s="6" t="s">
        <v>569</v>
      </c>
    </row>
    <row r="388" ht="15.75" customHeight="1">
      <c r="A388" s="5" t="s">
        <v>572</v>
      </c>
      <c r="B388" s="6" t="s">
        <v>424</v>
      </c>
      <c r="C388" s="6" t="s">
        <v>568</v>
      </c>
      <c r="D388" s="6" t="s">
        <v>569</v>
      </c>
    </row>
    <row r="389" ht="15.75" customHeight="1">
      <c r="A389" s="5" t="s">
        <v>573</v>
      </c>
      <c r="B389" s="6" t="s">
        <v>424</v>
      </c>
      <c r="C389" s="6" t="s">
        <v>568</v>
      </c>
      <c r="D389" s="6" t="s">
        <v>569</v>
      </c>
    </row>
    <row r="390" ht="15.75" customHeight="1">
      <c r="A390" s="5" t="s">
        <v>574</v>
      </c>
      <c r="B390" s="6" t="s">
        <v>424</v>
      </c>
      <c r="C390" s="6" t="s">
        <v>568</v>
      </c>
      <c r="D390" s="6" t="s">
        <v>569</v>
      </c>
    </row>
    <row r="391" ht="15.75" customHeight="1">
      <c r="A391" s="5" t="s">
        <v>575</v>
      </c>
      <c r="B391" s="6" t="s">
        <v>424</v>
      </c>
      <c r="C391" s="6" t="s">
        <v>568</v>
      </c>
      <c r="D391" s="6" t="s">
        <v>569</v>
      </c>
    </row>
    <row r="392" ht="15.75" customHeight="1">
      <c r="A392" s="5" t="s">
        <v>576</v>
      </c>
      <c r="B392" s="6" t="s">
        <v>424</v>
      </c>
      <c r="C392" s="6" t="s">
        <v>577</v>
      </c>
      <c r="D392" s="6" t="s">
        <v>578</v>
      </c>
    </row>
    <row r="393" ht="15.75" customHeight="1">
      <c r="A393" s="5" t="s">
        <v>579</v>
      </c>
      <c r="B393" s="6" t="s">
        <v>424</v>
      </c>
      <c r="C393" s="6" t="s">
        <v>577</v>
      </c>
      <c r="D393" s="6" t="s">
        <v>578</v>
      </c>
    </row>
    <row r="394" ht="15.75" customHeight="1">
      <c r="A394" s="5" t="s">
        <v>580</v>
      </c>
      <c r="B394" s="6" t="s">
        <v>424</v>
      </c>
      <c r="C394" s="6" t="s">
        <v>577</v>
      </c>
      <c r="D394" s="6" t="s">
        <v>578</v>
      </c>
    </row>
    <row r="395" ht="15.75" customHeight="1">
      <c r="A395" s="5" t="s">
        <v>581</v>
      </c>
      <c r="B395" s="6" t="s">
        <v>424</v>
      </c>
      <c r="C395" s="6" t="s">
        <v>577</v>
      </c>
      <c r="D395" s="6" t="s">
        <v>578</v>
      </c>
    </row>
    <row r="396" ht="15.75" customHeight="1">
      <c r="A396" s="5" t="s">
        <v>582</v>
      </c>
      <c r="B396" s="6" t="s">
        <v>424</v>
      </c>
      <c r="C396" s="6" t="s">
        <v>577</v>
      </c>
      <c r="D396" s="6" t="s">
        <v>578</v>
      </c>
    </row>
    <row r="397" ht="15.75" customHeight="1">
      <c r="A397" s="5" t="s">
        <v>583</v>
      </c>
      <c r="B397" s="6" t="s">
        <v>424</v>
      </c>
      <c r="C397" s="6" t="s">
        <v>577</v>
      </c>
      <c r="D397" s="6" t="s">
        <v>578</v>
      </c>
    </row>
    <row r="398" ht="15.75" customHeight="1">
      <c r="A398" s="5" t="s">
        <v>584</v>
      </c>
      <c r="B398" s="6" t="s">
        <v>424</v>
      </c>
      <c r="C398" s="6" t="s">
        <v>577</v>
      </c>
      <c r="D398" s="6" t="s">
        <v>578</v>
      </c>
    </row>
    <row r="399" ht="15.75" customHeight="1">
      <c r="A399" s="5" t="s">
        <v>585</v>
      </c>
      <c r="B399" s="6" t="s">
        <v>424</v>
      </c>
      <c r="C399" s="6" t="s">
        <v>577</v>
      </c>
      <c r="D399" s="6" t="s">
        <v>578</v>
      </c>
    </row>
    <row r="400" ht="15.75" customHeight="1">
      <c r="A400" s="5" t="s">
        <v>586</v>
      </c>
      <c r="B400" s="6" t="s">
        <v>424</v>
      </c>
      <c r="C400" s="6" t="s">
        <v>577</v>
      </c>
      <c r="D400" s="6" t="s">
        <v>578</v>
      </c>
    </row>
    <row r="401" ht="15.75" customHeight="1">
      <c r="A401" s="5" t="s">
        <v>587</v>
      </c>
      <c r="B401" s="6" t="s">
        <v>424</v>
      </c>
      <c r="C401" s="6" t="s">
        <v>577</v>
      </c>
      <c r="D401" s="6" t="s">
        <v>578</v>
      </c>
    </row>
    <row r="402" ht="15.75" customHeight="1">
      <c r="A402" s="5" t="s">
        <v>588</v>
      </c>
      <c r="B402" s="6" t="s">
        <v>589</v>
      </c>
      <c r="C402" s="6" t="s">
        <v>590</v>
      </c>
      <c r="D402" s="6" t="s">
        <v>591</v>
      </c>
    </row>
    <row r="403" ht="15.75" customHeight="1">
      <c r="A403" s="5" t="s">
        <v>592</v>
      </c>
      <c r="B403" s="6" t="s">
        <v>424</v>
      </c>
      <c r="C403" s="6" t="s">
        <v>593</v>
      </c>
      <c r="D403" s="6" t="s">
        <v>594</v>
      </c>
    </row>
    <row r="404" ht="15.75" customHeight="1">
      <c r="A404" s="5" t="s">
        <v>595</v>
      </c>
      <c r="B404" s="6" t="s">
        <v>424</v>
      </c>
      <c r="C404" s="6" t="s">
        <v>596</v>
      </c>
      <c r="D404" s="6" t="s">
        <v>597</v>
      </c>
    </row>
    <row r="405" ht="15.75" customHeight="1">
      <c r="A405" s="5" t="s">
        <v>598</v>
      </c>
      <c r="B405" s="6" t="s">
        <v>424</v>
      </c>
      <c r="C405" s="6" t="s">
        <v>596</v>
      </c>
      <c r="D405" s="6" t="s">
        <v>597</v>
      </c>
    </row>
    <row r="406" ht="15.75" customHeight="1">
      <c r="A406" s="5" t="s">
        <v>599</v>
      </c>
      <c r="B406" s="6" t="s">
        <v>424</v>
      </c>
      <c r="C406" s="6" t="s">
        <v>596</v>
      </c>
      <c r="D406" s="6" t="s">
        <v>597</v>
      </c>
    </row>
    <row r="407" ht="15.75" customHeight="1">
      <c r="A407" s="5" t="s">
        <v>600</v>
      </c>
      <c r="B407" s="6" t="s">
        <v>424</v>
      </c>
      <c r="C407" s="6" t="s">
        <v>596</v>
      </c>
      <c r="D407" s="6" t="s">
        <v>597</v>
      </c>
    </row>
    <row r="408" ht="15.75" customHeight="1">
      <c r="A408" s="5" t="s">
        <v>601</v>
      </c>
      <c r="B408" s="6" t="s">
        <v>424</v>
      </c>
      <c r="C408" s="6" t="s">
        <v>596</v>
      </c>
      <c r="D408" s="6" t="s">
        <v>597</v>
      </c>
    </row>
    <row r="409" ht="15.75" customHeight="1">
      <c r="A409" s="8" t="s">
        <v>602</v>
      </c>
      <c r="B409" s="6" t="s">
        <v>424</v>
      </c>
      <c r="C409" s="6" t="s">
        <v>596</v>
      </c>
      <c r="D409" s="6" t="s">
        <v>597</v>
      </c>
    </row>
    <row r="410" ht="15.75" customHeight="1">
      <c r="A410" s="5" t="s">
        <v>603</v>
      </c>
      <c r="B410" s="6" t="s">
        <v>424</v>
      </c>
      <c r="C410" s="6" t="s">
        <v>596</v>
      </c>
      <c r="D410" s="6" t="s">
        <v>597</v>
      </c>
    </row>
    <row r="411" ht="15.75" customHeight="1">
      <c r="A411" s="5" t="s">
        <v>604</v>
      </c>
      <c r="B411" s="6" t="s">
        <v>605</v>
      </c>
      <c r="C411" s="6" t="s">
        <v>606</v>
      </c>
      <c r="D411" s="6" t="s">
        <v>597</v>
      </c>
    </row>
    <row r="412" ht="15.75" customHeight="1">
      <c r="A412" s="5" t="s">
        <v>607</v>
      </c>
      <c r="B412" s="6" t="s">
        <v>424</v>
      </c>
      <c r="C412" s="6" t="s">
        <v>606</v>
      </c>
      <c r="D412" s="6" t="s">
        <v>597</v>
      </c>
    </row>
    <row r="413" ht="15.75" customHeight="1">
      <c r="A413" s="5" t="s">
        <v>608</v>
      </c>
      <c r="B413" s="6" t="s">
        <v>589</v>
      </c>
      <c r="C413" s="6" t="s">
        <v>609</v>
      </c>
      <c r="D413" s="6" t="s">
        <v>610</v>
      </c>
    </row>
    <row r="414" ht="15.75" customHeight="1">
      <c r="A414" s="5" t="s">
        <v>611</v>
      </c>
      <c r="B414" s="6" t="s">
        <v>589</v>
      </c>
      <c r="C414" s="6" t="s">
        <v>609</v>
      </c>
      <c r="D414" s="6" t="s">
        <v>610</v>
      </c>
    </row>
    <row r="415" ht="15.75" customHeight="1">
      <c r="A415" s="5" t="s">
        <v>612</v>
      </c>
      <c r="B415" s="6" t="s">
        <v>589</v>
      </c>
      <c r="C415" s="6" t="s">
        <v>609</v>
      </c>
      <c r="D415" s="6" t="s">
        <v>610</v>
      </c>
    </row>
    <row r="416" ht="15.75" customHeight="1">
      <c r="A416" s="5" t="s">
        <v>613</v>
      </c>
      <c r="B416" s="6" t="s">
        <v>589</v>
      </c>
      <c r="C416" s="6" t="s">
        <v>609</v>
      </c>
      <c r="D416" s="6" t="s">
        <v>610</v>
      </c>
    </row>
    <row r="417" ht="15.75" customHeight="1">
      <c r="A417" s="13" t="s">
        <v>614</v>
      </c>
      <c r="B417" s="6" t="s">
        <v>589</v>
      </c>
      <c r="C417" s="6" t="s">
        <v>609</v>
      </c>
      <c r="D417" s="6" t="s">
        <v>610</v>
      </c>
    </row>
    <row r="418" ht="15.75" customHeight="1">
      <c r="A418" s="5" t="s">
        <v>615</v>
      </c>
      <c r="B418" s="6" t="s">
        <v>382</v>
      </c>
      <c r="C418" s="6" t="s">
        <v>616</v>
      </c>
      <c r="D418" s="6" t="s">
        <v>617</v>
      </c>
    </row>
    <row r="419" ht="15.75" customHeight="1">
      <c r="A419" s="5" t="s">
        <v>618</v>
      </c>
      <c r="B419" s="6" t="s">
        <v>382</v>
      </c>
      <c r="C419" s="6" t="s">
        <v>616</v>
      </c>
      <c r="D419" s="6" t="s">
        <v>617</v>
      </c>
    </row>
    <row r="420" ht="15.75" customHeight="1">
      <c r="A420" s="5" t="s">
        <v>619</v>
      </c>
      <c r="B420" s="6" t="s">
        <v>620</v>
      </c>
      <c r="C420" s="6" t="s">
        <v>616</v>
      </c>
      <c r="D420" s="6" t="s">
        <v>617</v>
      </c>
    </row>
    <row r="421" ht="15.75" customHeight="1">
      <c r="A421" s="5" t="s">
        <v>621</v>
      </c>
      <c r="B421" s="6" t="s">
        <v>393</v>
      </c>
      <c r="C421" s="6" t="s">
        <v>622</v>
      </c>
      <c r="D421" s="6" t="s">
        <v>623</v>
      </c>
    </row>
    <row r="422" ht="15.75" customHeight="1">
      <c r="A422" s="5" t="s">
        <v>624</v>
      </c>
      <c r="B422" s="6" t="s">
        <v>393</v>
      </c>
      <c r="C422" s="6" t="s">
        <v>622</v>
      </c>
      <c r="D422" s="6" t="s">
        <v>623</v>
      </c>
    </row>
    <row r="423" ht="15.75" customHeight="1">
      <c r="A423" s="5" t="s">
        <v>625</v>
      </c>
      <c r="B423" s="6" t="s">
        <v>393</v>
      </c>
      <c r="C423" s="6" t="s">
        <v>626</v>
      </c>
      <c r="D423" s="6" t="s">
        <v>627</v>
      </c>
    </row>
    <row r="424" ht="15.75" customHeight="1">
      <c r="A424" s="5" t="s">
        <v>628</v>
      </c>
      <c r="B424" s="6" t="s">
        <v>393</v>
      </c>
      <c r="C424" s="6" t="s">
        <v>629</v>
      </c>
      <c r="D424" s="6" t="s">
        <v>627</v>
      </c>
    </row>
    <row r="425" ht="15.75" customHeight="1">
      <c r="A425" s="5" t="s">
        <v>630</v>
      </c>
      <c r="B425" s="6" t="s">
        <v>424</v>
      </c>
      <c r="C425" s="6" t="s">
        <v>631</v>
      </c>
      <c r="D425" s="6" t="s">
        <v>466</v>
      </c>
    </row>
    <row r="426" ht="15.75" customHeight="1">
      <c r="A426" s="5" t="s">
        <v>632</v>
      </c>
      <c r="B426" s="6" t="s">
        <v>424</v>
      </c>
      <c r="C426" s="6" t="s">
        <v>631</v>
      </c>
      <c r="D426" s="6" t="s">
        <v>466</v>
      </c>
    </row>
    <row r="427" ht="15.75" customHeight="1">
      <c r="A427" s="8" t="s">
        <v>633</v>
      </c>
      <c r="B427" s="6" t="s">
        <v>409</v>
      </c>
      <c r="C427" s="6" t="s">
        <v>634</v>
      </c>
      <c r="D427" s="6" t="s">
        <v>635</v>
      </c>
    </row>
    <row r="428" ht="15.75" customHeight="1">
      <c r="A428" s="5" t="s">
        <v>636</v>
      </c>
      <c r="B428" s="6" t="s">
        <v>409</v>
      </c>
      <c r="C428" s="6" t="s">
        <v>634</v>
      </c>
      <c r="D428" s="6" t="s">
        <v>635</v>
      </c>
    </row>
    <row r="429" ht="15.75" customHeight="1">
      <c r="A429" s="5" t="s">
        <v>637</v>
      </c>
      <c r="B429" s="6" t="s">
        <v>409</v>
      </c>
      <c r="C429" s="6" t="s">
        <v>634</v>
      </c>
      <c r="D429" s="6" t="s">
        <v>635</v>
      </c>
    </row>
    <row r="430" ht="15.75" customHeight="1">
      <c r="A430" s="7"/>
    </row>
    <row r="431" ht="15.75" customHeight="1">
      <c r="A431" s="7"/>
    </row>
    <row r="432" ht="15.75" customHeight="1">
      <c r="A432" s="7"/>
    </row>
    <row r="433" ht="15.75" customHeight="1">
      <c r="A433" s="7"/>
    </row>
    <row r="434" ht="15.75" customHeight="1">
      <c r="A434" s="7"/>
    </row>
    <row r="435" ht="15.75" customHeight="1">
      <c r="A435" s="7"/>
    </row>
    <row r="436" ht="15.75" customHeight="1">
      <c r="A436" s="7"/>
    </row>
    <row r="437" ht="15.75" customHeight="1">
      <c r="A437" s="7"/>
    </row>
    <row r="438" ht="15.75" customHeight="1">
      <c r="A438" s="7"/>
    </row>
    <row r="439" ht="15.75" customHeight="1">
      <c r="A439" s="7"/>
    </row>
    <row r="440" ht="15.75" customHeight="1">
      <c r="A440" s="7"/>
    </row>
    <row r="441" ht="15.75" customHeight="1">
      <c r="A441" s="7"/>
    </row>
    <row r="442" ht="15.75" customHeight="1">
      <c r="A442" s="7"/>
    </row>
    <row r="443" ht="15.75" customHeight="1">
      <c r="A443" s="7"/>
    </row>
    <row r="444" ht="15.75" customHeight="1">
      <c r="A444" s="7"/>
    </row>
    <row r="445" ht="15.75" customHeight="1">
      <c r="A445" s="7"/>
    </row>
    <row r="446" ht="15.75" customHeight="1">
      <c r="A446" s="7"/>
    </row>
    <row r="447" ht="15.75" customHeight="1">
      <c r="A447" s="7"/>
    </row>
    <row r="448" ht="15.75" customHeight="1">
      <c r="A448" s="7"/>
    </row>
    <row r="449" ht="15.75" customHeight="1">
      <c r="A449" s="7"/>
    </row>
    <row r="450" ht="15.75" customHeight="1">
      <c r="A450" s="7"/>
    </row>
    <row r="451" ht="15.75" customHeight="1">
      <c r="A451" s="7"/>
    </row>
    <row r="452" ht="15.75" customHeight="1">
      <c r="A452" s="7"/>
    </row>
    <row r="453" ht="15.75" customHeight="1">
      <c r="A453" s="7"/>
    </row>
    <row r="454" ht="15.75" customHeight="1">
      <c r="A454" s="7"/>
    </row>
    <row r="455" ht="15.75" customHeight="1">
      <c r="A455" s="7"/>
    </row>
    <row r="456" ht="15.75" customHeight="1">
      <c r="A456" s="7"/>
    </row>
    <row r="457" ht="15.75" customHeight="1">
      <c r="A457" s="7"/>
    </row>
    <row r="458" ht="15.75" customHeight="1">
      <c r="A458" s="7"/>
    </row>
    <row r="459" ht="15.75" customHeight="1">
      <c r="A459" s="7"/>
    </row>
    <row r="460" ht="15.75" customHeight="1">
      <c r="A460" s="7"/>
    </row>
    <row r="461" ht="15.75" customHeight="1">
      <c r="A461" s="7"/>
    </row>
    <row r="462" ht="15.75" customHeight="1">
      <c r="A462" s="7"/>
    </row>
    <row r="463" ht="15.75" customHeight="1">
      <c r="A463" s="7"/>
    </row>
    <row r="464" ht="15.75" customHeight="1">
      <c r="A464" s="7"/>
    </row>
    <row r="465" ht="15.75" customHeight="1">
      <c r="A465" s="7"/>
    </row>
    <row r="466" ht="15.75" customHeight="1">
      <c r="A466" s="7"/>
    </row>
    <row r="467" ht="15.75" customHeight="1">
      <c r="A467" s="7"/>
    </row>
    <row r="468" ht="15.75" customHeight="1">
      <c r="A468" s="7"/>
    </row>
    <row r="469" ht="15.75" customHeight="1">
      <c r="A469" s="7"/>
    </row>
    <row r="470" ht="15.75" customHeight="1">
      <c r="A470" s="7"/>
    </row>
    <row r="471" ht="15.75" customHeight="1">
      <c r="A471" s="7"/>
    </row>
    <row r="472" ht="15.75" customHeight="1">
      <c r="A472" s="7"/>
    </row>
    <row r="473" ht="15.75" customHeight="1">
      <c r="A473" s="7"/>
    </row>
    <row r="474" ht="15.75" customHeight="1">
      <c r="A474" s="7"/>
    </row>
    <row r="475" ht="15.75" customHeight="1">
      <c r="A475" s="7"/>
    </row>
    <row r="476" ht="15.75" customHeight="1">
      <c r="A476" s="7"/>
    </row>
    <row r="477" ht="15.75" customHeight="1">
      <c r="A477" s="7"/>
    </row>
    <row r="478" ht="15.75" customHeight="1">
      <c r="A478" s="7"/>
    </row>
    <row r="479" ht="15.75" customHeight="1">
      <c r="A479" s="7"/>
    </row>
    <row r="480" ht="15.75" customHeight="1">
      <c r="A480" s="7"/>
    </row>
    <row r="481" ht="15.75" customHeight="1">
      <c r="A481" s="7"/>
    </row>
    <row r="482" ht="15.75" customHeight="1">
      <c r="A482" s="7"/>
    </row>
    <row r="483" ht="15.75" customHeight="1">
      <c r="A483" s="7"/>
    </row>
    <row r="484" ht="15.75" customHeight="1">
      <c r="A484" s="7"/>
    </row>
    <row r="485" ht="15.75" customHeight="1">
      <c r="A485" s="7"/>
    </row>
    <row r="486" ht="15.75" customHeight="1">
      <c r="A486" s="7"/>
    </row>
    <row r="487" ht="15.75" customHeight="1">
      <c r="A487" s="7"/>
    </row>
    <row r="488" ht="15.75" customHeight="1">
      <c r="A488" s="7"/>
    </row>
    <row r="489" ht="15.75" customHeight="1">
      <c r="A489" s="7"/>
    </row>
    <row r="490" ht="15.75" customHeight="1">
      <c r="A490" s="7"/>
    </row>
    <row r="491" ht="15.75" customHeight="1">
      <c r="A491" s="7"/>
    </row>
    <row r="492" ht="15.75" customHeight="1">
      <c r="A492" s="7"/>
    </row>
    <row r="493" ht="15.75" customHeight="1">
      <c r="A493" s="7"/>
    </row>
    <row r="494" ht="15.75" customHeight="1">
      <c r="A494" s="7"/>
    </row>
    <row r="495" ht="15.75" customHeight="1">
      <c r="A495" s="7"/>
    </row>
    <row r="496" ht="15.75" customHeight="1">
      <c r="A496" s="7"/>
    </row>
    <row r="497" ht="15.75" customHeight="1">
      <c r="A497" s="7"/>
    </row>
    <row r="498" ht="15.75" customHeight="1">
      <c r="A498" s="7"/>
    </row>
    <row r="499" ht="15.75" customHeight="1">
      <c r="A499" s="7"/>
    </row>
    <row r="500" ht="15.75" customHeight="1">
      <c r="A500" s="7"/>
    </row>
    <row r="501" ht="15.75" customHeight="1">
      <c r="A501" s="7"/>
    </row>
    <row r="502" ht="15.75" customHeight="1">
      <c r="A502" s="7"/>
    </row>
    <row r="503" ht="15.75" customHeight="1">
      <c r="A503" s="7"/>
    </row>
    <row r="504" ht="15.75" customHeight="1">
      <c r="A504" s="7"/>
    </row>
    <row r="505" ht="15.75" customHeight="1">
      <c r="A505" s="7"/>
    </row>
    <row r="506" ht="15.75" customHeight="1">
      <c r="A506" s="7"/>
    </row>
    <row r="507" ht="15.75" customHeight="1">
      <c r="A507" s="7"/>
    </row>
    <row r="508" ht="15.75" customHeight="1">
      <c r="A508" s="7"/>
    </row>
    <row r="509" ht="15.75" customHeight="1">
      <c r="A509" s="7"/>
    </row>
    <row r="510" ht="15.75" customHeight="1">
      <c r="A510" s="7"/>
    </row>
    <row r="511" ht="15.75" customHeight="1">
      <c r="A511" s="7"/>
    </row>
    <row r="512" ht="15.75" customHeight="1">
      <c r="A512" s="7"/>
    </row>
    <row r="513" ht="15.75" customHeight="1">
      <c r="A513" s="7"/>
    </row>
    <row r="514" ht="15.75" customHeight="1">
      <c r="A514" s="7"/>
    </row>
    <row r="515" ht="15.75" customHeight="1">
      <c r="A515" s="7"/>
    </row>
    <row r="516" ht="15.75" customHeight="1">
      <c r="A516" s="7"/>
    </row>
    <row r="517" ht="15.75" customHeight="1">
      <c r="A517" s="7"/>
    </row>
    <row r="518" ht="15.75" customHeight="1">
      <c r="A518" s="7"/>
    </row>
    <row r="519" ht="15.75" customHeight="1">
      <c r="A519" s="7"/>
    </row>
    <row r="520" ht="15.75" customHeight="1">
      <c r="A520" s="7"/>
    </row>
    <row r="521" ht="15.75" customHeight="1">
      <c r="A521" s="7"/>
    </row>
    <row r="522" ht="15.75" customHeight="1">
      <c r="A522" s="7"/>
    </row>
    <row r="523" ht="15.75" customHeight="1">
      <c r="A523" s="7"/>
    </row>
    <row r="524" ht="15.75" customHeight="1">
      <c r="A524" s="7"/>
    </row>
    <row r="525" ht="15.75" customHeight="1">
      <c r="A525" s="7"/>
    </row>
    <row r="526" ht="15.75" customHeight="1">
      <c r="A526" s="7"/>
    </row>
    <row r="527" ht="15.75" customHeight="1">
      <c r="A527" s="7"/>
    </row>
    <row r="528" ht="15.75" customHeight="1">
      <c r="A528" s="7"/>
    </row>
    <row r="529" ht="15.75" customHeight="1">
      <c r="A529" s="7"/>
    </row>
    <row r="530" ht="15.75" customHeight="1">
      <c r="A530" s="7"/>
    </row>
    <row r="531" ht="15.75" customHeight="1">
      <c r="A531" s="7"/>
    </row>
    <row r="532" ht="15.75" customHeight="1">
      <c r="A532" s="7"/>
    </row>
    <row r="533" ht="15.75" customHeight="1">
      <c r="A533" s="7"/>
    </row>
    <row r="534" ht="15.75" customHeight="1">
      <c r="A534" s="7"/>
    </row>
    <row r="535" ht="15.75" customHeight="1">
      <c r="A535" s="7"/>
    </row>
    <row r="536" ht="15.75" customHeight="1">
      <c r="A536" s="7"/>
    </row>
    <row r="537" ht="15.75" customHeight="1">
      <c r="A537" s="7"/>
    </row>
    <row r="538" ht="15.75" customHeight="1">
      <c r="A538" s="7"/>
    </row>
    <row r="539" ht="15.75" customHeight="1">
      <c r="A539" s="7"/>
    </row>
    <row r="540" ht="15.75" customHeight="1">
      <c r="A540" s="7"/>
    </row>
    <row r="541" ht="15.75" customHeight="1">
      <c r="A541" s="7"/>
    </row>
    <row r="542" ht="15.75" customHeight="1">
      <c r="A542" s="7"/>
    </row>
    <row r="543" ht="15.75" customHeight="1">
      <c r="A543" s="7"/>
    </row>
    <row r="544" ht="15.75" customHeight="1">
      <c r="A544" s="7"/>
    </row>
    <row r="545" ht="15.75" customHeight="1">
      <c r="A545" s="7"/>
    </row>
    <row r="546" ht="15.75" customHeight="1">
      <c r="A546" s="7"/>
    </row>
    <row r="547" ht="15.75" customHeight="1">
      <c r="A547" s="7"/>
    </row>
    <row r="548" ht="15.75" customHeight="1">
      <c r="A548" s="7"/>
    </row>
    <row r="549" ht="15.75" customHeight="1">
      <c r="A549" s="7"/>
    </row>
    <row r="550" ht="15.75" customHeight="1">
      <c r="A550" s="7"/>
    </row>
    <row r="551" ht="15.75" customHeight="1">
      <c r="A551" s="7"/>
    </row>
    <row r="552" ht="15.75" customHeight="1">
      <c r="A552" s="7"/>
    </row>
    <row r="553" ht="15.75" customHeight="1">
      <c r="A553" s="7"/>
    </row>
    <row r="554" ht="15.75" customHeight="1">
      <c r="A554" s="7"/>
    </row>
    <row r="555" ht="15.75" customHeight="1">
      <c r="A555" s="7"/>
    </row>
    <row r="556" ht="15.75" customHeight="1">
      <c r="A556" s="7"/>
    </row>
    <row r="557" ht="15.75" customHeight="1">
      <c r="A557" s="7"/>
    </row>
    <row r="558" ht="15.75" customHeight="1">
      <c r="A558" s="7"/>
    </row>
    <row r="559" ht="15.75" customHeight="1">
      <c r="A559" s="7"/>
    </row>
    <row r="560" ht="15.75" customHeight="1">
      <c r="A560" s="7"/>
    </row>
    <row r="561" ht="15.75" customHeight="1">
      <c r="A561" s="7"/>
    </row>
    <row r="562" ht="15.75" customHeight="1">
      <c r="A562" s="7"/>
    </row>
    <row r="563" ht="15.75" customHeight="1">
      <c r="A563" s="7"/>
    </row>
    <row r="564" ht="15.75" customHeight="1">
      <c r="A564" s="7"/>
    </row>
    <row r="565" ht="15.75" customHeight="1">
      <c r="A565" s="7"/>
    </row>
    <row r="566" ht="15.75" customHeight="1">
      <c r="A566" s="7"/>
    </row>
    <row r="567" ht="15.75" customHeight="1">
      <c r="A567" s="7"/>
    </row>
    <row r="568" ht="15.75" customHeight="1">
      <c r="A568" s="7"/>
    </row>
    <row r="569" ht="15.75" customHeight="1">
      <c r="A569" s="7"/>
    </row>
    <row r="570" ht="15.75" customHeight="1">
      <c r="A570" s="7"/>
    </row>
    <row r="571" ht="15.75" customHeight="1">
      <c r="A571" s="7"/>
    </row>
    <row r="572" ht="15.75" customHeight="1">
      <c r="A572" s="7"/>
    </row>
    <row r="573" ht="15.75" customHeight="1">
      <c r="A573" s="7"/>
    </row>
    <row r="574" ht="15.75" customHeight="1">
      <c r="A574" s="7"/>
    </row>
    <row r="575" ht="15.75" customHeight="1">
      <c r="A575" s="7"/>
    </row>
    <row r="576" ht="15.75" customHeight="1">
      <c r="A576" s="7"/>
    </row>
    <row r="577" ht="15.75" customHeight="1">
      <c r="A577" s="7"/>
    </row>
    <row r="578" ht="15.75" customHeight="1">
      <c r="A578" s="7"/>
    </row>
    <row r="579" ht="15.75" customHeight="1">
      <c r="A579" s="7"/>
    </row>
    <row r="580" ht="15.75" customHeight="1">
      <c r="A580" s="7"/>
    </row>
    <row r="581" ht="15.75" customHeight="1">
      <c r="A581" s="7"/>
    </row>
    <row r="582" ht="15.75" customHeight="1">
      <c r="A582" s="7"/>
    </row>
    <row r="583" ht="15.75" customHeight="1">
      <c r="A583" s="7"/>
    </row>
    <row r="584" ht="15.75" customHeight="1">
      <c r="A584" s="7"/>
    </row>
    <row r="585" ht="15.75" customHeight="1">
      <c r="A585" s="7"/>
    </row>
    <row r="586" ht="15.75" customHeight="1">
      <c r="A586" s="7"/>
    </row>
    <row r="587" ht="15.75" customHeight="1">
      <c r="A587" s="7"/>
    </row>
    <row r="588" ht="15.75" customHeight="1">
      <c r="A588" s="7"/>
    </row>
    <row r="589" ht="15.75" customHeight="1">
      <c r="A589" s="7"/>
    </row>
    <row r="590" ht="15.75" customHeight="1">
      <c r="A590" s="7"/>
    </row>
    <row r="591" ht="15.75" customHeight="1">
      <c r="A591" s="7"/>
    </row>
    <row r="592" ht="15.75" customHeight="1">
      <c r="A592" s="7"/>
    </row>
    <row r="593" ht="15.75" customHeight="1">
      <c r="A593" s="7"/>
    </row>
    <row r="594" ht="15.75" customHeight="1">
      <c r="A594" s="7"/>
    </row>
    <row r="595" ht="15.75" customHeight="1">
      <c r="A595" s="7"/>
    </row>
    <row r="596" ht="15.75" customHeight="1">
      <c r="A596" s="7"/>
    </row>
    <row r="597" ht="15.75" customHeight="1">
      <c r="A597" s="7"/>
    </row>
    <row r="598" ht="15.75" customHeight="1">
      <c r="A598" s="7"/>
    </row>
    <row r="599" ht="15.75" customHeight="1">
      <c r="A599" s="7"/>
    </row>
    <row r="600" ht="15.75" customHeight="1">
      <c r="A600" s="7"/>
    </row>
    <row r="601" ht="15.75" customHeight="1">
      <c r="A601" s="7"/>
    </row>
    <row r="602" ht="15.75" customHeight="1">
      <c r="A602" s="7"/>
    </row>
    <row r="603" ht="15.75" customHeight="1">
      <c r="A603" s="7"/>
    </row>
    <row r="604" ht="15.75" customHeight="1">
      <c r="A604" s="7"/>
    </row>
    <row r="605" ht="15.75" customHeight="1">
      <c r="A605" s="7"/>
    </row>
    <row r="606" ht="15.75" customHeight="1">
      <c r="A606" s="7"/>
    </row>
    <row r="607" ht="15.75" customHeight="1">
      <c r="A607" s="7"/>
    </row>
    <row r="608" ht="15.75" customHeight="1">
      <c r="A608" s="7"/>
    </row>
    <row r="609" ht="15.75" customHeight="1">
      <c r="A609" s="7"/>
    </row>
    <row r="610" ht="15.75" customHeight="1">
      <c r="A610" s="7"/>
    </row>
    <row r="611" ht="15.75" customHeight="1">
      <c r="A611" s="7"/>
    </row>
    <row r="612" ht="15.75" customHeight="1">
      <c r="A612" s="7"/>
    </row>
    <row r="613" ht="15.75" customHeight="1">
      <c r="A613" s="7"/>
    </row>
    <row r="614" ht="15.75" customHeight="1">
      <c r="A614" s="7"/>
    </row>
    <row r="615" ht="15.75" customHeight="1">
      <c r="A615" s="7"/>
    </row>
    <row r="616" ht="15.75" customHeight="1">
      <c r="A616" s="7"/>
    </row>
    <row r="617" ht="15.75" customHeight="1">
      <c r="A617" s="7"/>
    </row>
    <row r="618" ht="15.75" customHeight="1">
      <c r="A618" s="7"/>
    </row>
    <row r="619" ht="15.75" customHeight="1">
      <c r="A619" s="7"/>
    </row>
    <row r="620" ht="15.75" customHeight="1">
      <c r="A620" s="7"/>
    </row>
    <row r="621" ht="15.75" customHeight="1">
      <c r="A621" s="7"/>
    </row>
    <row r="622" ht="15.75" customHeight="1">
      <c r="A622" s="7"/>
    </row>
    <row r="623" ht="15.75" customHeight="1">
      <c r="A623" s="7"/>
    </row>
    <row r="624" ht="15.75" customHeight="1">
      <c r="A624" s="7"/>
    </row>
    <row r="625" ht="15.75" customHeight="1">
      <c r="A625" s="7"/>
    </row>
    <row r="626" ht="15.75" customHeight="1">
      <c r="A626" s="7"/>
    </row>
    <row r="627" ht="15.75" customHeight="1">
      <c r="A627" s="7"/>
    </row>
    <row r="628" ht="15.75" customHeight="1">
      <c r="A628" s="7"/>
    </row>
    <row r="629" ht="15.75" customHeight="1">
      <c r="A629" s="7"/>
    </row>
    <row r="630" ht="15.75" customHeight="1">
      <c r="A630" s="7"/>
    </row>
    <row r="631" ht="15.75" customHeight="1">
      <c r="A631" s="7"/>
    </row>
    <row r="632" ht="15.75" customHeight="1">
      <c r="A632" s="7"/>
    </row>
    <row r="633" ht="15.75" customHeight="1">
      <c r="A633" s="7"/>
    </row>
    <row r="634" ht="15.75" customHeight="1">
      <c r="A634" s="7"/>
    </row>
    <row r="635" ht="15.75" customHeight="1">
      <c r="A635" s="7"/>
    </row>
    <row r="636" ht="15.75" customHeight="1">
      <c r="A636" s="7"/>
    </row>
    <row r="637" ht="15.75" customHeight="1">
      <c r="A637" s="7"/>
    </row>
    <row r="638" ht="15.75" customHeight="1">
      <c r="A638" s="7"/>
    </row>
    <row r="639" ht="15.75" customHeight="1">
      <c r="A639" s="7"/>
    </row>
    <row r="640" ht="15.75" customHeight="1">
      <c r="A640" s="7"/>
    </row>
    <row r="641" ht="15.75" customHeight="1">
      <c r="A641" s="7"/>
    </row>
    <row r="642" ht="15.75" customHeight="1">
      <c r="A642" s="7"/>
    </row>
    <row r="643" ht="15.75" customHeight="1">
      <c r="A643" s="7"/>
    </row>
    <row r="644" ht="15.75" customHeight="1">
      <c r="A644" s="7"/>
    </row>
    <row r="645" ht="15.75" customHeight="1">
      <c r="A645" s="7"/>
    </row>
    <row r="646" ht="15.75" customHeight="1">
      <c r="A646" s="7"/>
    </row>
    <row r="647" ht="15.75" customHeight="1">
      <c r="A647" s="7"/>
    </row>
    <row r="648" ht="15.75" customHeight="1">
      <c r="A648" s="7"/>
    </row>
    <row r="649" ht="15.75" customHeight="1">
      <c r="A649" s="7"/>
    </row>
    <row r="650" ht="15.75" customHeight="1">
      <c r="A650" s="7"/>
    </row>
    <row r="651" ht="15.75" customHeight="1">
      <c r="A651" s="7"/>
    </row>
    <row r="652" ht="15.75" customHeight="1">
      <c r="A652" s="7"/>
    </row>
    <row r="653" ht="15.75" customHeight="1">
      <c r="A653" s="7"/>
    </row>
    <row r="654" ht="15.75" customHeight="1">
      <c r="A654" s="7"/>
    </row>
    <row r="655" ht="15.75" customHeight="1">
      <c r="A655" s="7"/>
    </row>
    <row r="656" ht="15.75" customHeight="1">
      <c r="A656" s="7"/>
    </row>
    <row r="657" ht="15.75" customHeight="1">
      <c r="A657" s="7"/>
    </row>
    <row r="658" ht="15.75" customHeight="1">
      <c r="A658" s="7"/>
    </row>
    <row r="659" ht="15.75" customHeight="1">
      <c r="A659" s="7"/>
    </row>
    <row r="660" ht="15.75" customHeight="1">
      <c r="A660" s="7"/>
    </row>
    <row r="661" ht="15.75" customHeight="1">
      <c r="A661" s="7"/>
    </row>
    <row r="662" ht="15.75" customHeight="1">
      <c r="A662" s="7"/>
    </row>
    <row r="663" ht="15.75" customHeight="1">
      <c r="A663" s="7"/>
    </row>
    <row r="664" ht="15.75" customHeight="1">
      <c r="A664" s="7"/>
    </row>
    <row r="665" ht="15.75" customHeight="1">
      <c r="A665" s="7"/>
    </row>
    <row r="666" ht="15.75" customHeight="1">
      <c r="A666" s="7"/>
    </row>
    <row r="667" ht="15.75" customHeight="1">
      <c r="A667" s="7"/>
    </row>
    <row r="668" ht="15.75" customHeight="1">
      <c r="A668" s="7"/>
    </row>
    <row r="669" ht="15.75" customHeight="1">
      <c r="A669" s="7"/>
    </row>
    <row r="670" ht="15.75" customHeight="1">
      <c r="A670" s="7"/>
    </row>
    <row r="671" ht="15.75" customHeight="1">
      <c r="A671" s="7"/>
    </row>
    <row r="672" ht="15.75" customHeight="1">
      <c r="A672" s="7"/>
    </row>
    <row r="673" ht="15.75" customHeight="1">
      <c r="A673" s="7"/>
    </row>
    <row r="674" ht="15.75" customHeight="1">
      <c r="A674" s="7"/>
    </row>
    <row r="675" ht="15.75" customHeight="1">
      <c r="A675" s="7"/>
    </row>
    <row r="676" ht="15.75" customHeight="1">
      <c r="A676" s="7"/>
    </row>
    <row r="677" ht="15.75" customHeight="1">
      <c r="A677" s="7"/>
    </row>
    <row r="678" ht="15.75" customHeight="1">
      <c r="A678" s="7"/>
    </row>
    <row r="679" ht="15.75" customHeight="1">
      <c r="A679" s="7"/>
    </row>
    <row r="680" ht="15.75" customHeight="1">
      <c r="A680" s="7"/>
    </row>
    <row r="681" ht="15.75" customHeight="1">
      <c r="A681" s="7"/>
    </row>
    <row r="682" ht="15.75" customHeight="1">
      <c r="A682" s="7"/>
    </row>
    <row r="683" ht="15.75" customHeight="1">
      <c r="A683" s="7"/>
    </row>
    <row r="684" ht="15.75" customHeight="1">
      <c r="A684" s="7"/>
    </row>
    <row r="685" ht="15.75" customHeight="1">
      <c r="A685" s="7"/>
    </row>
    <row r="686" ht="15.75" customHeight="1">
      <c r="A686" s="7"/>
    </row>
    <row r="687" ht="15.75" customHeight="1">
      <c r="A687" s="7"/>
    </row>
    <row r="688" ht="15.75" customHeight="1">
      <c r="A688" s="7"/>
    </row>
    <row r="689" ht="15.75" customHeight="1">
      <c r="A689" s="7"/>
    </row>
    <row r="690" ht="15.75" customHeight="1">
      <c r="A690" s="7"/>
    </row>
    <row r="691" ht="15.75" customHeight="1">
      <c r="A691" s="7"/>
    </row>
    <row r="692" ht="15.75" customHeight="1">
      <c r="A692" s="7"/>
    </row>
    <row r="693" ht="15.75" customHeight="1">
      <c r="A693" s="7"/>
    </row>
    <row r="694" ht="15.75" customHeight="1">
      <c r="A694" s="7"/>
    </row>
    <row r="695" ht="15.75" customHeight="1">
      <c r="A695" s="7"/>
    </row>
    <row r="696" ht="15.75" customHeight="1">
      <c r="A696" s="7"/>
    </row>
    <row r="697" ht="15.75" customHeight="1">
      <c r="A697" s="7"/>
    </row>
    <row r="698" ht="15.75" customHeight="1">
      <c r="A698" s="7"/>
    </row>
    <row r="699" ht="15.75" customHeight="1">
      <c r="A699" s="7"/>
    </row>
    <row r="700" ht="15.75" customHeight="1">
      <c r="A700" s="7"/>
    </row>
    <row r="701" ht="15.75" customHeight="1">
      <c r="A701" s="7"/>
    </row>
    <row r="702" ht="15.75" customHeight="1">
      <c r="A702" s="7"/>
    </row>
    <row r="703" ht="15.75" customHeight="1">
      <c r="A703" s="7"/>
    </row>
    <row r="704" ht="15.75" customHeight="1">
      <c r="A704" s="7"/>
    </row>
    <row r="705" ht="15.75" customHeight="1">
      <c r="A705" s="7"/>
    </row>
    <row r="706" ht="15.75" customHeight="1">
      <c r="A706" s="7"/>
    </row>
    <row r="707" ht="15.75" customHeight="1">
      <c r="A707" s="7"/>
    </row>
    <row r="708" ht="15.75" customHeight="1">
      <c r="A708" s="7"/>
    </row>
    <row r="709" ht="15.75" customHeight="1">
      <c r="A709" s="7"/>
    </row>
    <row r="710" ht="15.75" customHeight="1">
      <c r="A710" s="7"/>
    </row>
    <row r="711" ht="15.75" customHeight="1">
      <c r="A711" s="7"/>
    </row>
    <row r="712" ht="15.75" customHeight="1">
      <c r="A712" s="7"/>
    </row>
    <row r="713" ht="15.75" customHeight="1">
      <c r="A713" s="7"/>
    </row>
    <row r="714" ht="15.75" customHeight="1">
      <c r="A714" s="7"/>
    </row>
    <row r="715" ht="15.75" customHeight="1">
      <c r="A715" s="7"/>
    </row>
    <row r="716" ht="15.75" customHeight="1">
      <c r="A716" s="7"/>
    </row>
    <row r="717" ht="15.75" customHeight="1">
      <c r="A717" s="7"/>
    </row>
    <row r="718" ht="15.75" customHeight="1">
      <c r="A718" s="7"/>
    </row>
    <row r="719" ht="15.75" customHeight="1">
      <c r="A719" s="7"/>
    </row>
    <row r="720" ht="15.75" customHeight="1">
      <c r="A720" s="7"/>
    </row>
    <row r="721" ht="15.75" customHeight="1">
      <c r="A721" s="7"/>
    </row>
    <row r="722" ht="15.75" customHeight="1">
      <c r="A722" s="7"/>
    </row>
    <row r="723" ht="15.75" customHeight="1">
      <c r="A723" s="7"/>
    </row>
    <row r="724" ht="15.75" customHeight="1">
      <c r="A724" s="7"/>
    </row>
    <row r="725" ht="15.75" customHeight="1">
      <c r="A725" s="7"/>
    </row>
    <row r="726" ht="15.75" customHeight="1">
      <c r="A726" s="7"/>
    </row>
    <row r="727" ht="15.75" customHeight="1">
      <c r="A727" s="7"/>
    </row>
    <row r="728" ht="15.75" customHeight="1">
      <c r="A728" s="7"/>
    </row>
    <row r="729" ht="15.75" customHeight="1">
      <c r="A729" s="7"/>
    </row>
    <row r="730" ht="15.75" customHeight="1">
      <c r="A730" s="7"/>
    </row>
    <row r="731" ht="15.75" customHeight="1">
      <c r="A731" s="7"/>
    </row>
    <row r="732" ht="15.75" customHeight="1">
      <c r="A732" s="7"/>
    </row>
    <row r="733" ht="15.75" customHeight="1">
      <c r="A733" s="7"/>
    </row>
    <row r="734" ht="15.75" customHeight="1">
      <c r="A734" s="7"/>
    </row>
    <row r="735" ht="15.75" customHeight="1">
      <c r="A735" s="7"/>
    </row>
    <row r="736" ht="15.75" customHeight="1">
      <c r="A736" s="7"/>
    </row>
    <row r="737" ht="15.75" customHeight="1">
      <c r="A737" s="7"/>
    </row>
    <row r="738" ht="15.75" customHeight="1">
      <c r="A738" s="7"/>
    </row>
    <row r="739" ht="15.75" customHeight="1">
      <c r="A739" s="7"/>
    </row>
    <row r="740" ht="15.75" customHeight="1">
      <c r="A740" s="7"/>
    </row>
    <row r="741" ht="15.75" customHeight="1">
      <c r="A741" s="7"/>
    </row>
    <row r="742" ht="15.75" customHeight="1">
      <c r="A742" s="7"/>
    </row>
    <row r="743" ht="15.75" customHeight="1">
      <c r="A743" s="7"/>
    </row>
    <row r="744" ht="15.75" customHeight="1">
      <c r="A744" s="7"/>
    </row>
    <row r="745" ht="15.75" customHeight="1">
      <c r="A745" s="7"/>
    </row>
    <row r="746" ht="15.75" customHeight="1">
      <c r="A746" s="7"/>
    </row>
    <row r="747" ht="15.75" customHeight="1">
      <c r="A747" s="7"/>
    </row>
    <row r="748" ht="15.75" customHeight="1">
      <c r="A748" s="7"/>
    </row>
    <row r="749" ht="15.75" customHeight="1">
      <c r="A749" s="7"/>
    </row>
    <row r="750" ht="15.75" customHeight="1">
      <c r="A750" s="7"/>
    </row>
    <row r="751" ht="15.75" customHeight="1">
      <c r="A751" s="7"/>
    </row>
    <row r="752" ht="15.75" customHeight="1">
      <c r="A752" s="7"/>
    </row>
    <row r="753" ht="15.75" customHeight="1">
      <c r="A753" s="7"/>
    </row>
    <row r="754" ht="15.75" customHeight="1">
      <c r="A754" s="7"/>
    </row>
    <row r="755" ht="15.75" customHeight="1">
      <c r="A755" s="7"/>
    </row>
    <row r="756" ht="15.75" customHeight="1">
      <c r="A756" s="7"/>
    </row>
    <row r="757" ht="15.75" customHeight="1">
      <c r="A757" s="7"/>
    </row>
    <row r="758" ht="15.75" customHeight="1">
      <c r="A758" s="7"/>
    </row>
    <row r="759" ht="15.75" customHeight="1">
      <c r="A759" s="7"/>
    </row>
    <row r="760" ht="15.75" customHeight="1">
      <c r="A760" s="7"/>
    </row>
    <row r="761" ht="15.75" customHeight="1">
      <c r="A761" s="7"/>
    </row>
    <row r="762" ht="15.75" customHeight="1">
      <c r="A762" s="7"/>
    </row>
    <row r="763" ht="15.75" customHeight="1">
      <c r="A763" s="7"/>
    </row>
    <row r="764" ht="15.75" customHeight="1">
      <c r="A764" s="7"/>
    </row>
    <row r="765" ht="15.75" customHeight="1">
      <c r="A765" s="7"/>
    </row>
    <row r="766" ht="15.75" customHeight="1">
      <c r="A766" s="7"/>
    </row>
    <row r="767" ht="15.75" customHeight="1">
      <c r="A767" s="7"/>
    </row>
    <row r="768" ht="15.75" customHeight="1">
      <c r="A768" s="7"/>
    </row>
    <row r="769" ht="15.75" customHeight="1">
      <c r="A769" s="7"/>
    </row>
    <row r="770" ht="15.75" customHeight="1">
      <c r="A770" s="7"/>
    </row>
    <row r="771" ht="15.75" customHeight="1">
      <c r="A771" s="7"/>
    </row>
    <row r="772" ht="15.75" customHeight="1">
      <c r="A772" s="7"/>
    </row>
    <row r="773" ht="15.75" customHeight="1">
      <c r="A773" s="7"/>
    </row>
    <row r="774" ht="15.75" customHeight="1">
      <c r="A774" s="7"/>
    </row>
    <row r="775" ht="15.75" customHeight="1">
      <c r="A775" s="7"/>
    </row>
    <row r="776" ht="15.75" customHeight="1">
      <c r="A776" s="7"/>
    </row>
    <row r="777" ht="15.75" customHeight="1">
      <c r="A777" s="7"/>
    </row>
    <row r="778" ht="15.75" customHeight="1">
      <c r="A778" s="7"/>
    </row>
    <row r="779" ht="15.75" customHeight="1">
      <c r="A779" s="7"/>
    </row>
    <row r="780" ht="15.75" customHeight="1">
      <c r="A780" s="7"/>
    </row>
    <row r="781" ht="15.75" customHeight="1">
      <c r="A781" s="7"/>
    </row>
    <row r="782" ht="15.75" customHeight="1">
      <c r="A782" s="7"/>
    </row>
    <row r="783" ht="15.75" customHeight="1">
      <c r="A783" s="7"/>
    </row>
    <row r="784" ht="15.75" customHeight="1">
      <c r="A784" s="7"/>
    </row>
    <row r="785" ht="15.75" customHeight="1">
      <c r="A785" s="7"/>
    </row>
    <row r="786" ht="15.75" customHeight="1">
      <c r="A786" s="7"/>
    </row>
    <row r="787" ht="15.75" customHeight="1">
      <c r="A787" s="7"/>
    </row>
    <row r="788" ht="15.75" customHeight="1">
      <c r="A788" s="7"/>
    </row>
    <row r="789" ht="15.75" customHeight="1">
      <c r="A789" s="7"/>
    </row>
    <row r="790" ht="15.75" customHeight="1">
      <c r="A790" s="7"/>
    </row>
    <row r="791" ht="15.75" customHeight="1">
      <c r="A791" s="7"/>
    </row>
    <row r="792" ht="15.75" customHeight="1">
      <c r="A792" s="7"/>
    </row>
    <row r="793" ht="15.75" customHeight="1">
      <c r="A793" s="7"/>
    </row>
    <row r="794" ht="15.75" customHeight="1">
      <c r="A794" s="7"/>
    </row>
    <row r="795" ht="15.75" customHeight="1">
      <c r="A795" s="7"/>
    </row>
    <row r="796" ht="15.75" customHeight="1">
      <c r="A796" s="7"/>
    </row>
    <row r="797" ht="15.75" customHeight="1">
      <c r="A797" s="7"/>
    </row>
    <row r="798" ht="15.75" customHeight="1">
      <c r="A798" s="7"/>
    </row>
    <row r="799" ht="15.75" customHeight="1">
      <c r="A799" s="7"/>
    </row>
    <row r="800" ht="15.75" customHeight="1">
      <c r="A800" s="7"/>
    </row>
    <row r="801" ht="15.75" customHeight="1">
      <c r="A801" s="7"/>
    </row>
    <row r="802" ht="15.75" customHeight="1">
      <c r="A802" s="7"/>
    </row>
    <row r="803" ht="15.75" customHeight="1">
      <c r="A803" s="7"/>
    </row>
    <row r="804" ht="15.75" customHeight="1">
      <c r="A804" s="7"/>
    </row>
    <row r="805" ht="15.75" customHeight="1">
      <c r="A805" s="7"/>
    </row>
    <row r="806" ht="15.75" customHeight="1">
      <c r="A806" s="7"/>
    </row>
    <row r="807" ht="15.75" customHeight="1">
      <c r="A807" s="7"/>
    </row>
    <row r="808" ht="15.75" customHeight="1">
      <c r="A808" s="7"/>
    </row>
    <row r="809" ht="15.75" customHeight="1">
      <c r="A809" s="7"/>
    </row>
    <row r="810" ht="15.75" customHeight="1">
      <c r="A810" s="7"/>
    </row>
    <row r="811" ht="15.75" customHeight="1">
      <c r="A811" s="7"/>
    </row>
    <row r="812" ht="15.75" customHeight="1">
      <c r="A812" s="7"/>
    </row>
    <row r="813" ht="15.75" customHeight="1">
      <c r="A813" s="7"/>
    </row>
    <row r="814" ht="15.75" customHeight="1">
      <c r="A814" s="7"/>
    </row>
    <row r="815" ht="15.75" customHeight="1">
      <c r="A815" s="7"/>
    </row>
    <row r="816" ht="15.75" customHeight="1">
      <c r="A816" s="7"/>
    </row>
    <row r="817" ht="15.75" customHeight="1">
      <c r="A817" s="7"/>
    </row>
    <row r="818" ht="15.75" customHeight="1">
      <c r="A818" s="7"/>
    </row>
    <row r="819" ht="15.75" customHeight="1">
      <c r="A819" s="7"/>
    </row>
    <row r="820" ht="15.75" customHeight="1">
      <c r="A820" s="7"/>
    </row>
    <row r="821" ht="15.75" customHeight="1">
      <c r="A821" s="7"/>
    </row>
    <row r="822" ht="15.75" customHeight="1">
      <c r="A822" s="7"/>
    </row>
    <row r="823" ht="15.75" customHeight="1">
      <c r="A823" s="7"/>
    </row>
    <row r="824" ht="15.75" customHeight="1">
      <c r="A824" s="7"/>
    </row>
    <row r="825" ht="15.75" customHeight="1">
      <c r="A825" s="7"/>
    </row>
    <row r="826" ht="15.75" customHeight="1">
      <c r="A826" s="7"/>
    </row>
    <row r="827" ht="15.75" customHeight="1">
      <c r="A827" s="7"/>
    </row>
    <row r="828" ht="15.75" customHeight="1">
      <c r="A828" s="7"/>
    </row>
    <row r="829" ht="15.75" customHeight="1">
      <c r="A829" s="7"/>
    </row>
    <row r="830" ht="15.75" customHeight="1">
      <c r="A830" s="7"/>
    </row>
    <row r="831" ht="15.75" customHeight="1">
      <c r="A831" s="7"/>
    </row>
    <row r="832" ht="15.75" customHeight="1">
      <c r="A832" s="7"/>
    </row>
    <row r="833" ht="15.75" customHeight="1">
      <c r="A833" s="7"/>
    </row>
    <row r="834" ht="15.75" customHeight="1">
      <c r="A834" s="7"/>
    </row>
    <row r="835" ht="15.75" customHeight="1">
      <c r="A835" s="7"/>
    </row>
    <row r="836" ht="15.75" customHeight="1">
      <c r="A836" s="7"/>
    </row>
    <row r="837" ht="15.75" customHeight="1">
      <c r="A837" s="7"/>
    </row>
    <row r="838" ht="15.75" customHeight="1">
      <c r="A838" s="7"/>
    </row>
    <row r="839" ht="15.75" customHeight="1">
      <c r="A839" s="7"/>
    </row>
    <row r="840" ht="15.75" customHeight="1">
      <c r="A840" s="7"/>
    </row>
    <row r="841" ht="15.75" customHeight="1">
      <c r="A841" s="7"/>
    </row>
    <row r="842" ht="15.75" customHeight="1">
      <c r="A842" s="7"/>
    </row>
    <row r="843" ht="15.75" customHeight="1">
      <c r="A843" s="7"/>
    </row>
    <row r="844" ht="15.75" customHeight="1">
      <c r="A844" s="7"/>
    </row>
    <row r="845" ht="15.75" customHeight="1">
      <c r="A845" s="7"/>
    </row>
    <row r="846" ht="15.75" customHeight="1">
      <c r="A846" s="7"/>
    </row>
    <row r="847" ht="15.75" customHeight="1">
      <c r="A847" s="7"/>
    </row>
    <row r="848" ht="15.75" customHeight="1">
      <c r="A848" s="7"/>
    </row>
    <row r="849" ht="15.75" customHeight="1">
      <c r="A849" s="7"/>
    </row>
    <row r="850" ht="15.75" customHeight="1">
      <c r="A850" s="7"/>
    </row>
    <row r="851" ht="15.75" customHeight="1">
      <c r="A851" s="7"/>
    </row>
    <row r="852" ht="15.75" customHeight="1">
      <c r="A852" s="7"/>
    </row>
    <row r="853" ht="15.75" customHeight="1">
      <c r="A853" s="7"/>
    </row>
    <row r="854" ht="15.75" customHeight="1">
      <c r="A854" s="7"/>
    </row>
    <row r="855" ht="15.75" customHeight="1">
      <c r="A855" s="7"/>
    </row>
    <row r="856" ht="15.75" customHeight="1">
      <c r="A856" s="7"/>
    </row>
    <row r="857" ht="15.75" customHeight="1">
      <c r="A857" s="7"/>
    </row>
    <row r="858" ht="15.75" customHeight="1">
      <c r="A858" s="7"/>
    </row>
    <row r="859" ht="15.75" customHeight="1">
      <c r="A859" s="7"/>
    </row>
    <row r="860" ht="15.75" customHeight="1">
      <c r="A860" s="7"/>
    </row>
    <row r="861" ht="15.75" customHeight="1">
      <c r="A861" s="7"/>
    </row>
    <row r="862" ht="15.75" customHeight="1">
      <c r="A862" s="7"/>
    </row>
    <row r="863" ht="15.75" customHeight="1">
      <c r="A863" s="7"/>
    </row>
    <row r="864" ht="15.75" customHeight="1">
      <c r="A864" s="7"/>
    </row>
    <row r="865" ht="15.75" customHeight="1">
      <c r="A865" s="7"/>
    </row>
    <row r="866" ht="15.75" customHeight="1">
      <c r="A866" s="7"/>
    </row>
    <row r="867" ht="15.75" customHeight="1">
      <c r="A867" s="7"/>
    </row>
    <row r="868" ht="15.75" customHeight="1">
      <c r="A868" s="7"/>
    </row>
    <row r="869" ht="15.75" customHeight="1">
      <c r="A869" s="7"/>
    </row>
    <row r="870" ht="15.75" customHeight="1">
      <c r="A870" s="7"/>
    </row>
    <row r="871" ht="15.75" customHeight="1">
      <c r="A871" s="7"/>
    </row>
    <row r="872" ht="15.75" customHeight="1">
      <c r="A872" s="7"/>
    </row>
    <row r="873" ht="15.75" customHeight="1">
      <c r="A873" s="7"/>
    </row>
    <row r="874" ht="15.75" customHeight="1">
      <c r="A874" s="7"/>
    </row>
    <row r="875" ht="15.75" customHeight="1">
      <c r="A875" s="7"/>
    </row>
    <row r="876" ht="15.75" customHeight="1">
      <c r="A876" s="7"/>
    </row>
    <row r="877" ht="15.75" customHeight="1">
      <c r="A877" s="7"/>
    </row>
    <row r="878" ht="15.75" customHeight="1">
      <c r="A878" s="7"/>
    </row>
    <row r="879" ht="15.75" customHeight="1">
      <c r="A879" s="7"/>
    </row>
    <row r="880" ht="15.75" customHeight="1">
      <c r="A880" s="7"/>
    </row>
    <row r="881" ht="15.75" customHeight="1">
      <c r="A881" s="7"/>
    </row>
    <row r="882" ht="15.75" customHeight="1">
      <c r="A882" s="7"/>
    </row>
    <row r="883" ht="15.75" customHeight="1">
      <c r="A883" s="7"/>
    </row>
    <row r="884" ht="15.75" customHeight="1">
      <c r="A884" s="7"/>
    </row>
    <row r="885" ht="15.75" customHeight="1">
      <c r="A885" s="7"/>
    </row>
    <row r="886" ht="15.75" customHeight="1">
      <c r="A886" s="7"/>
    </row>
    <row r="887" ht="15.75" customHeight="1">
      <c r="A887" s="7"/>
    </row>
    <row r="888" ht="15.75" customHeight="1">
      <c r="A888" s="7"/>
    </row>
    <row r="889" ht="15.75" customHeight="1">
      <c r="A889" s="7"/>
    </row>
    <row r="890" ht="15.75" customHeight="1">
      <c r="A890" s="7"/>
    </row>
    <row r="891" ht="15.75" customHeight="1">
      <c r="A891" s="7"/>
    </row>
    <row r="892" ht="15.75" customHeight="1">
      <c r="A892" s="7"/>
    </row>
    <row r="893" ht="15.75" customHeight="1">
      <c r="A893" s="7"/>
    </row>
    <row r="894" ht="15.75" customHeight="1">
      <c r="A894" s="7"/>
    </row>
    <row r="895" ht="15.75" customHeight="1">
      <c r="A895" s="7"/>
    </row>
    <row r="896" ht="15.75" customHeight="1">
      <c r="A896" s="7"/>
    </row>
    <row r="897" ht="15.75" customHeight="1">
      <c r="A897" s="7"/>
    </row>
    <row r="898" ht="15.75" customHeight="1">
      <c r="A898" s="7"/>
    </row>
    <row r="899" ht="15.75" customHeight="1">
      <c r="A899" s="7"/>
    </row>
    <row r="900" ht="15.75" customHeight="1">
      <c r="A900" s="7"/>
    </row>
    <row r="901" ht="15.75" customHeight="1">
      <c r="A901" s="7"/>
    </row>
    <row r="902" ht="15.75" customHeight="1">
      <c r="A902" s="7"/>
    </row>
    <row r="903" ht="15.75" customHeight="1">
      <c r="A903" s="7"/>
    </row>
    <row r="904" ht="15.75" customHeight="1">
      <c r="A904" s="7"/>
    </row>
    <row r="905" ht="15.75" customHeight="1">
      <c r="A905" s="7"/>
    </row>
    <row r="906" ht="15.75" customHeight="1">
      <c r="A906" s="7"/>
    </row>
    <row r="907" ht="15.75" customHeight="1">
      <c r="A907" s="7"/>
    </row>
    <row r="908" ht="15.75" customHeight="1">
      <c r="A908" s="7"/>
    </row>
    <row r="909" ht="15.75" customHeight="1">
      <c r="A909" s="7"/>
    </row>
    <row r="910" ht="15.75" customHeight="1">
      <c r="A910" s="7"/>
    </row>
    <row r="911" ht="15.75" customHeight="1">
      <c r="A911" s="7"/>
    </row>
    <row r="912" ht="15.75" customHeight="1">
      <c r="A912" s="7"/>
    </row>
    <row r="913" ht="15.75" customHeight="1">
      <c r="A913" s="7"/>
    </row>
    <row r="914" ht="15.75" customHeight="1">
      <c r="A914" s="7"/>
    </row>
    <row r="915" ht="15.75" customHeight="1">
      <c r="A915" s="7"/>
    </row>
    <row r="916" ht="15.75" customHeight="1">
      <c r="A916" s="7"/>
    </row>
    <row r="917" ht="15.75" customHeight="1">
      <c r="A917" s="7"/>
    </row>
    <row r="918" ht="15.75" customHeight="1">
      <c r="A918" s="7"/>
    </row>
    <row r="919" ht="15.75" customHeight="1">
      <c r="A919" s="7"/>
    </row>
    <row r="920" ht="15.75" customHeight="1">
      <c r="A920" s="7"/>
    </row>
    <row r="921" ht="15.75" customHeight="1">
      <c r="A921" s="7"/>
    </row>
    <row r="922" ht="15.75" customHeight="1">
      <c r="A922" s="7"/>
    </row>
    <row r="923" ht="15.75" customHeight="1">
      <c r="A923" s="7"/>
    </row>
    <row r="924" ht="15.75" customHeight="1">
      <c r="A924" s="7"/>
    </row>
    <row r="925" ht="15.75" customHeight="1">
      <c r="A925" s="7"/>
    </row>
    <row r="926" ht="15.75" customHeight="1">
      <c r="A926" s="7"/>
    </row>
    <row r="927" ht="15.75" customHeight="1">
      <c r="A927" s="7"/>
    </row>
    <row r="928" ht="15.75" customHeight="1">
      <c r="A928" s="7"/>
    </row>
    <row r="929" ht="15.75" customHeight="1">
      <c r="A929" s="7"/>
    </row>
    <row r="930" ht="15.75" customHeight="1">
      <c r="A930" s="7"/>
    </row>
    <row r="931" ht="15.75" customHeight="1">
      <c r="A931" s="7"/>
    </row>
    <row r="932" ht="15.75" customHeight="1">
      <c r="A932" s="7"/>
    </row>
    <row r="933" ht="15.75" customHeight="1">
      <c r="A933" s="7"/>
    </row>
    <row r="934" ht="15.75" customHeight="1">
      <c r="A934" s="7"/>
    </row>
    <row r="935" ht="15.75" customHeight="1">
      <c r="A935" s="7"/>
    </row>
    <row r="936" ht="15.75" customHeight="1">
      <c r="A936" s="7"/>
    </row>
    <row r="937" ht="15.75" customHeight="1">
      <c r="A937" s="7"/>
    </row>
    <row r="938" ht="15.75" customHeight="1">
      <c r="A938" s="7"/>
    </row>
    <row r="939" ht="15.75" customHeight="1">
      <c r="A939" s="7"/>
    </row>
    <row r="940" ht="15.75" customHeight="1">
      <c r="A940" s="7"/>
    </row>
    <row r="941" ht="15.75" customHeight="1">
      <c r="A941" s="7"/>
    </row>
    <row r="942" ht="15.75" customHeight="1">
      <c r="A942" s="7"/>
    </row>
    <row r="943" ht="15.75" customHeight="1">
      <c r="A943" s="7"/>
    </row>
    <row r="944" ht="15.75" customHeight="1">
      <c r="A944" s="7"/>
    </row>
    <row r="945" ht="15.75" customHeight="1">
      <c r="A945" s="7"/>
    </row>
    <row r="946" ht="15.75" customHeight="1">
      <c r="A946" s="7"/>
    </row>
    <row r="947" ht="15.75" customHeight="1">
      <c r="A947" s="7"/>
    </row>
    <row r="948" ht="15.75" customHeight="1">
      <c r="A948" s="7"/>
    </row>
    <row r="949" ht="15.75" customHeight="1">
      <c r="A949" s="7"/>
    </row>
    <row r="950" ht="15.75" customHeight="1">
      <c r="A950" s="7"/>
    </row>
    <row r="951" ht="15.75" customHeight="1">
      <c r="A951" s="7"/>
    </row>
    <row r="952" ht="15.75" customHeight="1">
      <c r="A952" s="7"/>
    </row>
    <row r="953" ht="15.75" customHeight="1">
      <c r="A953" s="7"/>
    </row>
    <row r="954" ht="15.75" customHeight="1">
      <c r="A954" s="7"/>
    </row>
    <row r="955" ht="15.75" customHeight="1">
      <c r="A955" s="7"/>
    </row>
    <row r="956" ht="15.75" customHeight="1">
      <c r="A956" s="7"/>
    </row>
    <row r="957" ht="15.75" customHeight="1">
      <c r="A957" s="7"/>
    </row>
    <row r="958" ht="15.75" customHeight="1">
      <c r="A958" s="7"/>
    </row>
    <row r="959" ht="15.75" customHeight="1">
      <c r="A959" s="7"/>
    </row>
    <row r="960" ht="15.75" customHeight="1">
      <c r="A960" s="7"/>
    </row>
    <row r="961" ht="15.75" customHeight="1">
      <c r="A961" s="7"/>
    </row>
    <row r="962" ht="15.75" customHeight="1">
      <c r="A962" s="7"/>
    </row>
    <row r="963" ht="15.75" customHeight="1">
      <c r="A963" s="7"/>
    </row>
    <row r="964" ht="15.75" customHeight="1">
      <c r="A964" s="7"/>
    </row>
    <row r="965" ht="15.75" customHeight="1">
      <c r="A965" s="7"/>
    </row>
    <row r="966" ht="15.75" customHeight="1">
      <c r="A966" s="7"/>
    </row>
    <row r="967" ht="15.75" customHeight="1">
      <c r="A967" s="7"/>
    </row>
    <row r="968" ht="15.75" customHeight="1">
      <c r="A968" s="7"/>
    </row>
    <row r="969" ht="15.75" customHeight="1">
      <c r="A969" s="7"/>
    </row>
    <row r="970" ht="15.75" customHeight="1">
      <c r="A970" s="7"/>
    </row>
    <row r="971" ht="15.75" customHeight="1">
      <c r="A971" s="7"/>
    </row>
    <row r="972" ht="15.75" customHeight="1">
      <c r="A972" s="7"/>
    </row>
    <row r="973" ht="15.75" customHeight="1">
      <c r="A973" s="7"/>
    </row>
    <row r="974" ht="15.75" customHeight="1">
      <c r="A974" s="7"/>
    </row>
    <row r="975" ht="15.75" customHeight="1">
      <c r="A975" s="7"/>
    </row>
    <row r="976" ht="15.75" customHeight="1">
      <c r="A976" s="7"/>
    </row>
    <row r="977" ht="15.75" customHeight="1">
      <c r="A977" s="7"/>
    </row>
    <row r="978" ht="15.75" customHeight="1">
      <c r="A978" s="7"/>
    </row>
    <row r="979" ht="15.75" customHeight="1">
      <c r="A979" s="7"/>
    </row>
    <row r="980" ht="15.75" customHeight="1">
      <c r="A980" s="7"/>
    </row>
    <row r="981" ht="15.75" customHeight="1">
      <c r="A981" s="7"/>
    </row>
    <row r="982" ht="15.75" customHeight="1">
      <c r="A982" s="7"/>
    </row>
    <row r="983" ht="15.75" customHeight="1">
      <c r="A983" s="7"/>
    </row>
    <row r="984" ht="15.75" customHeight="1">
      <c r="A984" s="7"/>
    </row>
    <row r="985" ht="15.75" customHeight="1">
      <c r="A985" s="7"/>
    </row>
    <row r="986" ht="15.75" customHeight="1">
      <c r="A986" s="7"/>
    </row>
    <row r="987" ht="15.75" customHeight="1">
      <c r="A987" s="7"/>
    </row>
    <row r="988" ht="15.75" customHeight="1">
      <c r="A988" s="7"/>
    </row>
    <row r="989" ht="15.75" customHeight="1">
      <c r="A989" s="7"/>
    </row>
    <row r="990" ht="15.75" customHeight="1">
      <c r="A990" s="7"/>
    </row>
    <row r="991" ht="15.75" customHeight="1">
      <c r="A991" s="7"/>
    </row>
    <row r="992" ht="15.75" customHeight="1">
      <c r="A992" s="7"/>
    </row>
    <row r="993" ht="15.75" customHeight="1">
      <c r="A993" s="7"/>
    </row>
    <row r="994" ht="15.75" customHeight="1">
      <c r="A994" s="7"/>
    </row>
    <row r="995" ht="15.75" customHeight="1">
      <c r="A995" s="7"/>
    </row>
    <row r="996" ht="15.75" customHeight="1">
      <c r="A996" s="7"/>
    </row>
    <row r="997" ht="15.75" customHeight="1">
      <c r="A997" s="7"/>
    </row>
    <row r="998" ht="15.75" customHeight="1">
      <c r="A998" s="7"/>
    </row>
    <row r="999" ht="15.75" customHeight="1">
      <c r="A999" s="7"/>
    </row>
    <row r="1000" ht="15.75" customHeight="1">
      <c r="A1000" s="7"/>
    </row>
  </sheetData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6.14"/>
  </cols>
  <sheetData>
    <row r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7" t="s">
        <v>1425</v>
      </c>
      <c r="B2" s="17">
        <v>1.0</v>
      </c>
      <c r="C2" s="17">
        <v>4411.08</v>
      </c>
      <c r="D2" s="6">
        <f t="shared" ref="D2:D31" si="1">B2*C2</f>
        <v>4411.08</v>
      </c>
    </row>
    <row r="3">
      <c r="A3" s="37" t="s">
        <v>1426</v>
      </c>
      <c r="B3" s="17">
        <v>1.0</v>
      </c>
      <c r="C3" s="17">
        <v>3208.88</v>
      </c>
      <c r="D3" s="6">
        <f t="shared" si="1"/>
        <v>3208.88</v>
      </c>
    </row>
    <row r="4">
      <c r="A4" s="37" t="s">
        <v>1427</v>
      </c>
      <c r="B4" s="17">
        <v>1.0</v>
      </c>
      <c r="C4" s="17">
        <v>2005.8</v>
      </c>
      <c r="D4" s="6">
        <f t="shared" si="1"/>
        <v>2005.8</v>
      </c>
    </row>
    <row r="5">
      <c r="A5" s="37" t="s">
        <v>1428</v>
      </c>
      <c r="B5" s="17">
        <v>1.0</v>
      </c>
      <c r="C5" s="17">
        <v>1106.79</v>
      </c>
      <c r="D5" s="6">
        <f t="shared" si="1"/>
        <v>1106.79</v>
      </c>
    </row>
    <row r="6">
      <c r="A6" s="37" t="s">
        <v>1429</v>
      </c>
      <c r="B6" s="17">
        <v>3.0</v>
      </c>
      <c r="C6" s="17">
        <v>156.9</v>
      </c>
      <c r="D6" s="6">
        <f t="shared" si="1"/>
        <v>470.7</v>
      </c>
    </row>
    <row r="7">
      <c r="A7" s="37" t="s">
        <v>1430</v>
      </c>
      <c r="B7" s="17">
        <v>2.0</v>
      </c>
      <c r="C7" s="17">
        <v>239.32</v>
      </c>
      <c r="D7" s="6">
        <f t="shared" si="1"/>
        <v>478.64</v>
      </c>
    </row>
    <row r="8">
      <c r="A8" s="37" t="s">
        <v>1431</v>
      </c>
      <c r="B8" s="17">
        <v>1.0</v>
      </c>
      <c r="C8" s="17">
        <v>452.64</v>
      </c>
      <c r="D8" s="6">
        <f t="shared" si="1"/>
        <v>452.64</v>
      </c>
    </row>
    <row r="9">
      <c r="A9" s="37" t="s">
        <v>1432</v>
      </c>
      <c r="B9" s="17">
        <v>1.0</v>
      </c>
      <c r="C9" s="17">
        <v>12822.42</v>
      </c>
      <c r="D9" s="6">
        <f t="shared" si="1"/>
        <v>12822.42</v>
      </c>
    </row>
    <row r="10">
      <c r="A10" s="37" t="s">
        <v>1433</v>
      </c>
      <c r="B10" s="17">
        <v>1.0</v>
      </c>
      <c r="C10" s="17">
        <v>4012.26</v>
      </c>
      <c r="D10" s="6">
        <f t="shared" si="1"/>
        <v>4012.26</v>
      </c>
    </row>
    <row r="11">
      <c r="A11" s="37" t="s">
        <v>1434</v>
      </c>
      <c r="B11" s="17">
        <v>1.0</v>
      </c>
      <c r="C11" s="17">
        <v>1260.76</v>
      </c>
      <c r="D11" s="6">
        <f t="shared" si="1"/>
        <v>1260.76</v>
      </c>
    </row>
    <row r="12">
      <c r="A12" s="37" t="s">
        <v>1435</v>
      </c>
      <c r="B12" s="17">
        <v>1.0</v>
      </c>
      <c r="C12" s="17">
        <v>1627.89</v>
      </c>
      <c r="D12" s="6">
        <f t="shared" si="1"/>
        <v>1627.89</v>
      </c>
    </row>
    <row r="13">
      <c r="A13" s="37" t="s">
        <v>1436</v>
      </c>
      <c r="B13" s="17">
        <v>1.0</v>
      </c>
      <c r="C13" s="17">
        <v>1243.47</v>
      </c>
      <c r="D13" s="6">
        <f t="shared" si="1"/>
        <v>1243.47</v>
      </c>
    </row>
    <row r="14">
      <c r="A14" s="37" t="s">
        <v>1437</v>
      </c>
      <c r="B14" s="17">
        <v>1.0</v>
      </c>
      <c r="C14" s="17">
        <v>1510.02</v>
      </c>
      <c r="D14" s="6">
        <f t="shared" si="1"/>
        <v>1510.02</v>
      </c>
    </row>
    <row r="15">
      <c r="A15" s="37" t="s">
        <v>1438</v>
      </c>
      <c r="B15" s="17">
        <v>1.0</v>
      </c>
      <c r="C15" s="17">
        <v>3646.26</v>
      </c>
      <c r="D15" s="6">
        <f t="shared" si="1"/>
        <v>3646.26</v>
      </c>
    </row>
    <row r="16">
      <c r="A16" s="37" t="s">
        <v>1439</v>
      </c>
      <c r="B16" s="17">
        <v>1.0</v>
      </c>
      <c r="C16" s="17">
        <v>10354.67</v>
      </c>
      <c r="D16" s="6">
        <f t="shared" si="1"/>
        <v>10354.67</v>
      </c>
    </row>
    <row r="17">
      <c r="A17" s="37" t="s">
        <v>1440</v>
      </c>
      <c r="B17" s="17">
        <v>1.0</v>
      </c>
      <c r="C17" s="17">
        <v>19359.65</v>
      </c>
      <c r="D17" s="6">
        <f t="shared" si="1"/>
        <v>19359.65</v>
      </c>
    </row>
    <row r="18">
      <c r="A18" s="37" t="s">
        <v>1441</v>
      </c>
      <c r="B18" s="17">
        <v>1.0</v>
      </c>
      <c r="C18" s="17">
        <v>18194.51</v>
      </c>
      <c r="D18" s="6">
        <f t="shared" si="1"/>
        <v>18194.51</v>
      </c>
    </row>
    <row r="19">
      <c r="A19" s="37" t="s">
        <v>1442</v>
      </c>
      <c r="B19" s="17">
        <v>1.0</v>
      </c>
      <c r="C19" s="17">
        <v>14011.78</v>
      </c>
      <c r="D19" s="6">
        <f t="shared" si="1"/>
        <v>14011.78</v>
      </c>
    </row>
    <row r="20">
      <c r="A20" s="37" t="s">
        <v>1443</v>
      </c>
      <c r="B20" s="17">
        <v>1.0</v>
      </c>
      <c r="C20" s="17">
        <v>15787.97</v>
      </c>
      <c r="D20" s="6">
        <f t="shared" si="1"/>
        <v>15787.97</v>
      </c>
    </row>
    <row r="21">
      <c r="A21" s="38" t="s">
        <v>1444</v>
      </c>
      <c r="B21" s="17">
        <v>1.0</v>
      </c>
      <c r="C21" s="17">
        <v>13168.92</v>
      </c>
      <c r="D21" s="6">
        <f t="shared" si="1"/>
        <v>13168.92</v>
      </c>
    </row>
    <row r="22">
      <c r="A22" s="37" t="s">
        <v>1445</v>
      </c>
      <c r="B22" s="17">
        <v>1.0</v>
      </c>
      <c r="C22" s="17">
        <v>12521.32</v>
      </c>
      <c r="D22" s="6">
        <f t="shared" si="1"/>
        <v>12521.32</v>
      </c>
    </row>
    <row r="23">
      <c r="A23" s="37" t="s">
        <v>1446</v>
      </c>
      <c r="B23" s="17">
        <v>1.0</v>
      </c>
      <c r="C23" s="17">
        <v>12826.71</v>
      </c>
      <c r="D23" s="6">
        <f t="shared" si="1"/>
        <v>12826.71</v>
      </c>
    </row>
    <row r="24">
      <c r="A24" s="37" t="s">
        <v>1447</v>
      </c>
      <c r="B24" s="17">
        <v>1.0</v>
      </c>
      <c r="C24" s="17">
        <v>22271.16</v>
      </c>
      <c r="D24" s="6">
        <f t="shared" si="1"/>
        <v>22271.16</v>
      </c>
    </row>
    <row r="25">
      <c r="A25" s="37" t="s">
        <v>1448</v>
      </c>
      <c r="B25" s="17">
        <v>1.0</v>
      </c>
      <c r="C25" s="17">
        <v>11647.38</v>
      </c>
      <c r="D25" s="6">
        <f t="shared" si="1"/>
        <v>11647.38</v>
      </c>
    </row>
    <row r="26">
      <c r="A26" s="37" t="s">
        <v>1449</v>
      </c>
      <c r="B26" s="17">
        <v>1.0</v>
      </c>
      <c r="C26" s="17">
        <v>7128.65</v>
      </c>
      <c r="D26" s="6">
        <f t="shared" si="1"/>
        <v>7128.65</v>
      </c>
    </row>
    <row r="27">
      <c r="A27" s="37" t="s">
        <v>1450</v>
      </c>
      <c r="B27" s="17">
        <v>1.0</v>
      </c>
      <c r="C27" s="17">
        <v>11453.96</v>
      </c>
      <c r="D27" s="6">
        <f t="shared" si="1"/>
        <v>11453.96</v>
      </c>
    </row>
    <row r="28">
      <c r="A28" s="37" t="s">
        <v>1451</v>
      </c>
      <c r="B28" s="17">
        <v>1.0</v>
      </c>
      <c r="C28" s="17">
        <v>5950.61</v>
      </c>
      <c r="D28" s="6">
        <f t="shared" si="1"/>
        <v>5950.61</v>
      </c>
    </row>
    <row r="29">
      <c r="A29" s="37" t="s">
        <v>1452</v>
      </c>
      <c r="B29" s="17">
        <v>1.0</v>
      </c>
      <c r="C29" s="17">
        <v>1766.48</v>
      </c>
      <c r="D29" s="6">
        <f t="shared" si="1"/>
        <v>1766.48</v>
      </c>
    </row>
    <row r="30">
      <c r="A30" s="37" t="s">
        <v>1453</v>
      </c>
      <c r="B30" s="17">
        <v>1.0</v>
      </c>
      <c r="C30" s="17">
        <v>1766.48</v>
      </c>
      <c r="D30" s="6">
        <f t="shared" si="1"/>
        <v>1766.48</v>
      </c>
    </row>
    <row r="31">
      <c r="A31" s="37" t="s">
        <v>1454</v>
      </c>
      <c r="B31" s="17">
        <v>1.0</v>
      </c>
      <c r="C31" s="17">
        <v>1766.48</v>
      </c>
      <c r="D31" s="6">
        <f t="shared" si="1"/>
        <v>1766.48</v>
      </c>
    </row>
    <row r="32">
      <c r="A32" s="28"/>
    </row>
    <row r="33">
      <c r="A33" s="28"/>
    </row>
    <row r="34">
      <c r="A34" s="28"/>
    </row>
    <row r="35">
      <c r="A35" s="28"/>
    </row>
    <row r="36">
      <c r="A36" s="28"/>
    </row>
    <row r="37">
      <c r="A37" s="28"/>
    </row>
    <row r="38">
      <c r="A38" s="28"/>
    </row>
    <row r="39">
      <c r="A39" s="28"/>
    </row>
    <row r="40">
      <c r="A40" s="28"/>
    </row>
    <row r="41">
      <c r="A41" s="28"/>
    </row>
    <row r="42">
      <c r="A42" s="28"/>
    </row>
    <row r="43">
      <c r="A43" s="28"/>
    </row>
    <row r="44">
      <c r="A44" s="28"/>
    </row>
    <row r="45">
      <c r="A45" s="28"/>
    </row>
    <row r="46">
      <c r="A46" s="28"/>
    </row>
    <row r="47">
      <c r="A47" s="28"/>
    </row>
    <row r="48">
      <c r="A48" s="28"/>
    </row>
    <row r="49">
      <c r="A49" s="28"/>
    </row>
    <row r="50">
      <c r="A50" s="28"/>
    </row>
    <row r="51">
      <c r="A51" s="28"/>
    </row>
    <row r="52">
      <c r="A52" s="28"/>
    </row>
    <row r="53">
      <c r="A53" s="28"/>
    </row>
    <row r="54">
      <c r="A54" s="28"/>
    </row>
    <row r="55">
      <c r="A55" s="28"/>
    </row>
    <row r="56">
      <c r="A56" s="28"/>
    </row>
    <row r="57">
      <c r="A57" s="28"/>
    </row>
    <row r="58">
      <c r="A58" s="28"/>
    </row>
    <row r="59">
      <c r="A59" s="28"/>
    </row>
    <row r="60">
      <c r="A60" s="28"/>
    </row>
    <row r="61">
      <c r="A61" s="28"/>
    </row>
    <row r="62">
      <c r="A62" s="28"/>
    </row>
    <row r="63">
      <c r="A63" s="28"/>
    </row>
    <row r="64">
      <c r="A64" s="28"/>
    </row>
    <row r="65">
      <c r="A65" s="28"/>
    </row>
    <row r="66">
      <c r="A66" s="28"/>
    </row>
    <row r="67">
      <c r="A67" s="28"/>
    </row>
    <row r="68">
      <c r="A68" s="28"/>
    </row>
    <row r="69">
      <c r="A69" s="28"/>
    </row>
    <row r="70">
      <c r="A70" s="28"/>
    </row>
    <row r="71">
      <c r="A71" s="28"/>
    </row>
    <row r="72">
      <c r="A72" s="28"/>
    </row>
    <row r="73">
      <c r="A73" s="28"/>
    </row>
    <row r="74">
      <c r="A74" s="28"/>
    </row>
    <row r="75">
      <c r="A75" s="28"/>
    </row>
    <row r="76">
      <c r="A76" s="28"/>
    </row>
    <row r="77">
      <c r="A77" s="28"/>
    </row>
    <row r="78">
      <c r="A78" s="28"/>
    </row>
    <row r="79">
      <c r="A79" s="28"/>
    </row>
    <row r="80">
      <c r="A80" s="28"/>
    </row>
    <row r="81">
      <c r="A81" s="28"/>
    </row>
    <row r="82">
      <c r="A82" s="28"/>
    </row>
    <row r="83">
      <c r="A83" s="28"/>
    </row>
    <row r="84">
      <c r="A84" s="28"/>
    </row>
    <row r="85">
      <c r="A85" s="28"/>
    </row>
    <row r="86">
      <c r="A86" s="28"/>
    </row>
    <row r="87">
      <c r="A87" s="28"/>
    </row>
    <row r="88">
      <c r="A88" s="28"/>
    </row>
    <row r="89">
      <c r="A89" s="28"/>
    </row>
    <row r="90">
      <c r="A90" s="28"/>
    </row>
    <row r="91">
      <c r="A91" s="28"/>
    </row>
    <row r="92">
      <c r="A92" s="28"/>
    </row>
    <row r="93">
      <c r="A93" s="28"/>
    </row>
    <row r="94">
      <c r="A94" s="28"/>
    </row>
    <row r="95">
      <c r="A95" s="28"/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  <row r="999">
      <c r="A999" s="28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1.86"/>
  </cols>
  <sheetData>
    <row r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7" t="s">
        <v>1455</v>
      </c>
      <c r="B2" s="17">
        <v>2.0</v>
      </c>
      <c r="C2" s="17">
        <v>263.44</v>
      </c>
      <c r="D2" s="6">
        <f t="shared" ref="D2:D25" si="1">B2*C2</f>
        <v>526.88</v>
      </c>
    </row>
    <row r="3">
      <c r="A3" s="37" t="s">
        <v>1456</v>
      </c>
      <c r="B3" s="17">
        <v>2.0</v>
      </c>
      <c r="C3" s="17">
        <v>263.44</v>
      </c>
      <c r="D3" s="6">
        <f t="shared" si="1"/>
        <v>526.88</v>
      </c>
    </row>
    <row r="4">
      <c r="A4" s="37" t="s">
        <v>1457</v>
      </c>
      <c r="B4" s="17">
        <v>2.0</v>
      </c>
      <c r="C4" s="17">
        <v>263.44</v>
      </c>
      <c r="D4" s="6">
        <f t="shared" si="1"/>
        <v>526.88</v>
      </c>
    </row>
    <row r="5">
      <c r="A5" s="37" t="s">
        <v>1458</v>
      </c>
      <c r="B5" s="17">
        <v>2.0</v>
      </c>
      <c r="C5" s="17">
        <v>263.44</v>
      </c>
      <c r="D5" s="6">
        <f t="shared" si="1"/>
        <v>526.88</v>
      </c>
    </row>
    <row r="6">
      <c r="A6" s="37" t="s">
        <v>1459</v>
      </c>
      <c r="B6" s="17">
        <v>2.0</v>
      </c>
      <c r="C6" s="17">
        <v>204.12</v>
      </c>
      <c r="D6" s="6">
        <f t="shared" si="1"/>
        <v>408.24</v>
      </c>
    </row>
    <row r="7">
      <c r="A7" s="37" t="s">
        <v>1460</v>
      </c>
      <c r="B7" s="17">
        <v>2.0</v>
      </c>
      <c r="C7" s="17">
        <v>204.12</v>
      </c>
      <c r="D7" s="6">
        <f t="shared" si="1"/>
        <v>408.24</v>
      </c>
    </row>
    <row r="8">
      <c r="A8" s="37" t="s">
        <v>1461</v>
      </c>
      <c r="B8" s="17">
        <v>2.0</v>
      </c>
      <c r="C8" s="17">
        <v>204.12</v>
      </c>
      <c r="D8" s="6">
        <f t="shared" si="1"/>
        <v>408.24</v>
      </c>
    </row>
    <row r="9">
      <c r="A9" s="37" t="s">
        <v>1462</v>
      </c>
      <c r="B9" s="17">
        <v>2.0</v>
      </c>
      <c r="C9" s="17">
        <v>204.12</v>
      </c>
      <c r="D9" s="6">
        <f t="shared" si="1"/>
        <v>408.24</v>
      </c>
    </row>
    <row r="10">
      <c r="A10" s="37" t="s">
        <v>1463</v>
      </c>
      <c r="B10" s="17">
        <v>2.0</v>
      </c>
      <c r="C10" s="17">
        <v>191.15</v>
      </c>
      <c r="D10" s="6">
        <f t="shared" si="1"/>
        <v>382.3</v>
      </c>
    </row>
    <row r="11">
      <c r="A11" s="37" t="s">
        <v>1464</v>
      </c>
      <c r="B11" s="17">
        <v>2.0</v>
      </c>
      <c r="C11" s="17">
        <v>191.15</v>
      </c>
      <c r="D11" s="6">
        <f t="shared" si="1"/>
        <v>382.3</v>
      </c>
    </row>
    <row r="12">
      <c r="A12" s="37" t="s">
        <v>1465</v>
      </c>
      <c r="B12" s="17">
        <v>2.0</v>
      </c>
      <c r="C12" s="17">
        <v>191.15</v>
      </c>
      <c r="D12" s="6">
        <f t="shared" si="1"/>
        <v>382.3</v>
      </c>
    </row>
    <row r="13">
      <c r="A13" s="37" t="s">
        <v>1466</v>
      </c>
      <c r="B13" s="17">
        <v>2.0</v>
      </c>
      <c r="C13" s="17">
        <v>191.15</v>
      </c>
      <c r="D13" s="6">
        <f t="shared" si="1"/>
        <v>382.3</v>
      </c>
    </row>
    <row r="14">
      <c r="A14" s="37" t="s">
        <v>1467</v>
      </c>
      <c r="B14" s="17">
        <v>2.0</v>
      </c>
      <c r="C14" s="17">
        <v>191.15</v>
      </c>
      <c r="D14" s="6">
        <f t="shared" si="1"/>
        <v>382.3</v>
      </c>
    </row>
    <row r="15">
      <c r="A15" s="37" t="s">
        <v>1468</v>
      </c>
      <c r="B15" s="17">
        <v>2.0</v>
      </c>
      <c r="C15" s="17">
        <v>191.15</v>
      </c>
      <c r="D15" s="6">
        <f t="shared" si="1"/>
        <v>382.3</v>
      </c>
    </row>
    <row r="16">
      <c r="A16" s="37" t="s">
        <v>1469</v>
      </c>
      <c r="B16" s="17">
        <v>2.0</v>
      </c>
      <c r="C16" s="17">
        <v>240.41</v>
      </c>
      <c r="D16" s="6">
        <f t="shared" si="1"/>
        <v>480.82</v>
      </c>
    </row>
    <row r="17">
      <c r="A17" s="37" t="s">
        <v>1470</v>
      </c>
      <c r="B17" s="17">
        <v>2.0</v>
      </c>
      <c r="C17" s="17">
        <v>240.41</v>
      </c>
      <c r="D17" s="6">
        <f t="shared" si="1"/>
        <v>480.82</v>
      </c>
    </row>
    <row r="18">
      <c r="A18" s="37" t="s">
        <v>1471</v>
      </c>
      <c r="B18" s="17">
        <v>2.0</v>
      </c>
      <c r="C18" s="17">
        <v>240.41</v>
      </c>
      <c r="D18" s="6">
        <f t="shared" si="1"/>
        <v>480.82</v>
      </c>
    </row>
    <row r="19">
      <c r="A19" s="37" t="s">
        <v>1472</v>
      </c>
      <c r="B19" s="17">
        <v>2.0</v>
      </c>
      <c r="C19" s="17">
        <v>240.41</v>
      </c>
      <c r="D19" s="6">
        <f t="shared" si="1"/>
        <v>480.82</v>
      </c>
    </row>
    <row r="20">
      <c r="A20" s="37" t="s">
        <v>1473</v>
      </c>
      <c r="B20" s="17">
        <v>2.0</v>
      </c>
      <c r="C20" s="17">
        <v>240.27</v>
      </c>
      <c r="D20" s="6">
        <f t="shared" si="1"/>
        <v>480.54</v>
      </c>
    </row>
    <row r="21">
      <c r="A21" s="38" t="s">
        <v>1474</v>
      </c>
      <c r="B21" s="17">
        <v>2.0</v>
      </c>
      <c r="C21" s="17">
        <v>240.27</v>
      </c>
      <c r="D21" s="6">
        <f t="shared" si="1"/>
        <v>480.54</v>
      </c>
    </row>
    <row r="22">
      <c r="A22" s="37" t="s">
        <v>1475</v>
      </c>
      <c r="B22" s="17">
        <v>2.0</v>
      </c>
      <c r="C22" s="17">
        <v>240.27</v>
      </c>
      <c r="D22" s="6">
        <f t="shared" si="1"/>
        <v>480.54</v>
      </c>
    </row>
    <row r="23">
      <c r="A23" s="37" t="s">
        <v>1476</v>
      </c>
      <c r="B23" s="17">
        <v>2.0</v>
      </c>
      <c r="C23" s="17">
        <v>208.19</v>
      </c>
      <c r="D23" s="6">
        <f t="shared" si="1"/>
        <v>416.38</v>
      </c>
    </row>
    <row r="24">
      <c r="A24" s="37" t="s">
        <v>1477</v>
      </c>
      <c r="B24" s="17">
        <v>2.0</v>
      </c>
      <c r="C24" s="17">
        <v>208.19</v>
      </c>
      <c r="D24" s="6">
        <f t="shared" si="1"/>
        <v>416.38</v>
      </c>
    </row>
    <row r="25">
      <c r="A25" s="37" t="s">
        <v>1478</v>
      </c>
      <c r="B25" s="17">
        <v>2.0</v>
      </c>
      <c r="C25" s="17">
        <v>252.27</v>
      </c>
      <c r="D25" s="6">
        <f t="shared" si="1"/>
        <v>504.54</v>
      </c>
    </row>
    <row r="26">
      <c r="A26" s="28"/>
    </row>
    <row r="27">
      <c r="A27" s="28"/>
    </row>
    <row r="28">
      <c r="A28" s="28"/>
    </row>
    <row r="29">
      <c r="A29" s="28"/>
    </row>
    <row r="30">
      <c r="A30" s="28"/>
    </row>
    <row r="31">
      <c r="A31" s="28"/>
    </row>
    <row r="32">
      <c r="A32" s="28"/>
    </row>
    <row r="33">
      <c r="A33" s="28"/>
    </row>
    <row r="34">
      <c r="A34" s="28"/>
    </row>
    <row r="35">
      <c r="A35" s="28"/>
    </row>
    <row r="36">
      <c r="A36" s="28"/>
    </row>
    <row r="37">
      <c r="A37" s="28"/>
    </row>
    <row r="38">
      <c r="A38" s="28"/>
    </row>
    <row r="39">
      <c r="A39" s="28"/>
    </row>
    <row r="40">
      <c r="A40" s="28"/>
    </row>
    <row r="41">
      <c r="A41" s="28"/>
    </row>
    <row r="42">
      <c r="A42" s="28"/>
    </row>
    <row r="43">
      <c r="A43" s="28"/>
    </row>
    <row r="44">
      <c r="A44" s="28"/>
    </row>
    <row r="45">
      <c r="A45" s="28"/>
    </row>
    <row r="46">
      <c r="A46" s="28"/>
    </row>
    <row r="47">
      <c r="A47" s="28"/>
    </row>
    <row r="48">
      <c r="A48" s="28"/>
    </row>
    <row r="49">
      <c r="A49" s="28"/>
    </row>
    <row r="50">
      <c r="A50" s="28"/>
    </row>
    <row r="51">
      <c r="A51" s="28"/>
    </row>
    <row r="52">
      <c r="A52" s="28"/>
    </row>
    <row r="53">
      <c r="A53" s="28"/>
    </row>
    <row r="54">
      <c r="A54" s="28"/>
    </row>
    <row r="55">
      <c r="A55" s="28"/>
    </row>
    <row r="56">
      <c r="A56" s="28"/>
    </row>
    <row r="57">
      <c r="A57" s="28"/>
    </row>
    <row r="58">
      <c r="A58" s="28"/>
    </row>
    <row r="59">
      <c r="A59" s="28"/>
    </row>
    <row r="60">
      <c r="A60" s="28"/>
    </row>
    <row r="61">
      <c r="A61" s="28"/>
    </row>
    <row r="62">
      <c r="A62" s="28"/>
    </row>
    <row r="63">
      <c r="A63" s="28"/>
    </row>
    <row r="64">
      <c r="A64" s="28"/>
    </row>
    <row r="65">
      <c r="A65" s="28"/>
    </row>
    <row r="66">
      <c r="A66" s="28"/>
    </row>
    <row r="67">
      <c r="A67" s="28"/>
    </row>
    <row r="68">
      <c r="A68" s="28"/>
    </row>
    <row r="69">
      <c r="A69" s="28"/>
    </row>
    <row r="70">
      <c r="A70" s="28"/>
    </row>
    <row r="71">
      <c r="A71" s="28"/>
    </row>
    <row r="72">
      <c r="A72" s="28"/>
    </row>
    <row r="73">
      <c r="A73" s="28"/>
    </row>
    <row r="74">
      <c r="A74" s="28"/>
    </row>
    <row r="75">
      <c r="A75" s="28"/>
    </row>
    <row r="76">
      <c r="A76" s="28"/>
    </row>
    <row r="77">
      <c r="A77" s="28"/>
    </row>
    <row r="78">
      <c r="A78" s="28"/>
    </row>
    <row r="79">
      <c r="A79" s="28"/>
    </row>
    <row r="80">
      <c r="A80" s="28"/>
    </row>
    <row r="81">
      <c r="A81" s="28"/>
    </row>
    <row r="82">
      <c r="A82" s="28"/>
    </row>
    <row r="83">
      <c r="A83" s="28"/>
    </row>
    <row r="84">
      <c r="A84" s="28"/>
    </row>
    <row r="85">
      <c r="A85" s="28"/>
    </row>
    <row r="86">
      <c r="A86" s="28"/>
    </row>
    <row r="87">
      <c r="A87" s="28"/>
    </row>
    <row r="88">
      <c r="A88" s="28"/>
    </row>
    <row r="89">
      <c r="A89" s="28"/>
    </row>
    <row r="90">
      <c r="A90" s="28"/>
    </row>
    <row r="91">
      <c r="A91" s="28"/>
    </row>
    <row r="92">
      <c r="A92" s="28"/>
    </row>
    <row r="93">
      <c r="A93" s="28"/>
    </row>
    <row r="94">
      <c r="A94" s="28"/>
    </row>
    <row r="95">
      <c r="A95" s="28"/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5.86"/>
  </cols>
  <sheetData>
    <row r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7" t="s">
        <v>1479</v>
      </c>
      <c r="B2" s="17">
        <v>3.0</v>
      </c>
      <c r="C2" s="17">
        <v>212.92</v>
      </c>
      <c r="D2" s="6">
        <f t="shared" ref="D2:D12" si="1">B2*C2</f>
        <v>638.76</v>
      </c>
    </row>
    <row r="3">
      <c r="A3" s="37" t="s">
        <v>1480</v>
      </c>
      <c r="B3" s="17">
        <v>3.0</v>
      </c>
      <c r="C3" s="17">
        <v>212.92</v>
      </c>
      <c r="D3" s="6">
        <f t="shared" si="1"/>
        <v>638.76</v>
      </c>
    </row>
    <row r="4">
      <c r="A4" s="37" t="s">
        <v>1481</v>
      </c>
      <c r="B4" s="17">
        <v>2.0</v>
      </c>
      <c r="C4" s="17">
        <v>187.64</v>
      </c>
      <c r="D4" s="6">
        <f t="shared" si="1"/>
        <v>375.28</v>
      </c>
    </row>
    <row r="5">
      <c r="A5" s="37" t="s">
        <v>1482</v>
      </c>
      <c r="B5" s="17">
        <v>2.0</v>
      </c>
      <c r="C5" s="17">
        <v>297.48</v>
      </c>
      <c r="D5" s="6">
        <f t="shared" si="1"/>
        <v>594.96</v>
      </c>
    </row>
    <row r="6">
      <c r="A6" s="37" t="s">
        <v>1483</v>
      </c>
      <c r="B6" s="17">
        <v>2.0</v>
      </c>
      <c r="C6" s="17">
        <v>297.48</v>
      </c>
      <c r="D6" s="6">
        <f t="shared" si="1"/>
        <v>594.96</v>
      </c>
    </row>
    <row r="7">
      <c r="A7" s="37" t="s">
        <v>1484</v>
      </c>
      <c r="B7" s="17">
        <v>2.0</v>
      </c>
      <c r="C7" s="17">
        <v>297.48</v>
      </c>
      <c r="D7" s="6">
        <f t="shared" si="1"/>
        <v>594.96</v>
      </c>
    </row>
    <row r="8">
      <c r="A8" s="37" t="s">
        <v>1485</v>
      </c>
      <c r="B8" s="17">
        <v>2.0</v>
      </c>
      <c r="C8" s="17">
        <v>297.48</v>
      </c>
      <c r="D8" s="6">
        <f t="shared" si="1"/>
        <v>594.96</v>
      </c>
    </row>
    <row r="9">
      <c r="A9" s="37" t="s">
        <v>1431</v>
      </c>
      <c r="B9" s="17">
        <v>1.0</v>
      </c>
      <c r="C9" s="17">
        <v>452.64</v>
      </c>
      <c r="D9" s="6">
        <f t="shared" si="1"/>
        <v>452.64</v>
      </c>
    </row>
    <row r="10">
      <c r="A10" s="37" t="s">
        <v>1275</v>
      </c>
      <c r="B10" s="17">
        <v>3.0</v>
      </c>
      <c r="C10" s="17">
        <v>122.59</v>
      </c>
      <c r="D10" s="6">
        <f t="shared" si="1"/>
        <v>367.77</v>
      </c>
    </row>
    <row r="11">
      <c r="A11" s="37" t="s">
        <v>1276</v>
      </c>
      <c r="B11" s="17">
        <v>2.0</v>
      </c>
      <c r="C11" s="17">
        <v>206.84</v>
      </c>
      <c r="D11" s="6">
        <f t="shared" si="1"/>
        <v>413.68</v>
      </c>
    </row>
    <row r="12">
      <c r="A12" s="37" t="s">
        <v>1486</v>
      </c>
      <c r="B12" s="17">
        <v>2.0</v>
      </c>
      <c r="C12" s="17">
        <v>247.93</v>
      </c>
      <c r="D12" s="6">
        <f t="shared" si="1"/>
        <v>495.86</v>
      </c>
    </row>
    <row r="13">
      <c r="A13" s="32"/>
    </row>
    <row r="14">
      <c r="A14" s="32"/>
    </row>
    <row r="15">
      <c r="A15" s="32"/>
    </row>
    <row r="16">
      <c r="A16" s="32"/>
    </row>
    <row r="17">
      <c r="A17" s="32"/>
    </row>
    <row r="18">
      <c r="A18" s="32"/>
    </row>
    <row r="19">
      <c r="A19" s="32"/>
    </row>
    <row r="20">
      <c r="A20" s="32"/>
    </row>
    <row r="21">
      <c r="A21" s="32"/>
    </row>
    <row r="22">
      <c r="A22" s="32"/>
    </row>
    <row r="23">
      <c r="A23" s="32"/>
    </row>
    <row r="24">
      <c r="A24" s="32"/>
    </row>
    <row r="25">
      <c r="A25" s="32"/>
    </row>
    <row r="26">
      <c r="A26" s="32"/>
    </row>
    <row r="27">
      <c r="A27" s="32"/>
    </row>
    <row r="28">
      <c r="A28" s="32"/>
    </row>
    <row r="29">
      <c r="A29" s="32"/>
    </row>
    <row r="30">
      <c r="A30" s="32"/>
    </row>
    <row r="31">
      <c r="A31" s="32"/>
    </row>
    <row r="32">
      <c r="A32" s="32"/>
    </row>
    <row r="33">
      <c r="A33" s="32"/>
    </row>
    <row r="34">
      <c r="A34" s="32"/>
    </row>
    <row r="35">
      <c r="A35" s="32"/>
    </row>
    <row r="36">
      <c r="A36" s="32"/>
    </row>
    <row r="37">
      <c r="A37" s="32"/>
    </row>
    <row r="38">
      <c r="A38" s="32"/>
    </row>
    <row r="39">
      <c r="A39" s="32"/>
    </row>
    <row r="40">
      <c r="A40" s="32"/>
    </row>
    <row r="41">
      <c r="A41" s="32"/>
    </row>
    <row r="42">
      <c r="A42" s="32"/>
    </row>
    <row r="43">
      <c r="A43" s="32"/>
    </row>
    <row r="44">
      <c r="A44" s="32"/>
    </row>
    <row r="45">
      <c r="A45" s="32"/>
    </row>
    <row r="46">
      <c r="A46" s="32"/>
    </row>
    <row r="47">
      <c r="A47" s="32"/>
    </row>
    <row r="48">
      <c r="A48" s="32"/>
    </row>
    <row r="49">
      <c r="A49" s="32"/>
    </row>
    <row r="50">
      <c r="A50" s="32"/>
    </row>
    <row r="51">
      <c r="A51" s="32"/>
    </row>
    <row r="52">
      <c r="A52" s="32"/>
    </row>
    <row r="53">
      <c r="A53" s="32"/>
    </row>
    <row r="54">
      <c r="A54" s="32"/>
    </row>
    <row r="55">
      <c r="A55" s="32"/>
    </row>
    <row r="56">
      <c r="A56" s="32"/>
    </row>
    <row r="57">
      <c r="A57" s="32"/>
    </row>
    <row r="58">
      <c r="A58" s="32"/>
    </row>
    <row r="59">
      <c r="A59" s="32"/>
    </row>
    <row r="60">
      <c r="A60" s="32"/>
    </row>
    <row r="61">
      <c r="A61" s="32"/>
    </row>
    <row r="62">
      <c r="A62" s="32"/>
    </row>
    <row r="63">
      <c r="A63" s="32"/>
    </row>
    <row r="64">
      <c r="A64" s="32"/>
    </row>
    <row r="65">
      <c r="A65" s="32"/>
    </row>
    <row r="66">
      <c r="A66" s="32"/>
    </row>
    <row r="67">
      <c r="A67" s="32"/>
    </row>
    <row r="68">
      <c r="A68" s="32"/>
    </row>
    <row r="69">
      <c r="A69" s="32"/>
    </row>
    <row r="70">
      <c r="A70" s="32"/>
    </row>
    <row r="71">
      <c r="A71" s="32"/>
    </row>
    <row r="72">
      <c r="A72" s="32"/>
    </row>
    <row r="73">
      <c r="A73" s="32"/>
    </row>
    <row r="74">
      <c r="A74" s="32"/>
    </row>
    <row r="75">
      <c r="A75" s="32"/>
    </row>
    <row r="76">
      <c r="A76" s="32"/>
    </row>
    <row r="77">
      <c r="A77" s="32"/>
    </row>
    <row r="78">
      <c r="A78" s="32"/>
    </row>
    <row r="79">
      <c r="A79" s="32"/>
    </row>
    <row r="80">
      <c r="A80" s="32"/>
    </row>
    <row r="81">
      <c r="A81" s="32"/>
    </row>
    <row r="82">
      <c r="A82" s="32"/>
    </row>
    <row r="83">
      <c r="A83" s="32"/>
    </row>
    <row r="84">
      <c r="A84" s="32"/>
    </row>
    <row r="85">
      <c r="A85" s="32"/>
    </row>
    <row r="86">
      <c r="A86" s="32"/>
    </row>
    <row r="87">
      <c r="A87" s="32"/>
    </row>
    <row r="88">
      <c r="A88" s="32"/>
    </row>
    <row r="89">
      <c r="A89" s="32"/>
    </row>
    <row r="90">
      <c r="A90" s="32"/>
    </row>
    <row r="91">
      <c r="A91" s="32"/>
    </row>
    <row r="92">
      <c r="A92" s="32"/>
    </row>
    <row r="93">
      <c r="A93" s="32"/>
    </row>
    <row r="94">
      <c r="A94" s="32"/>
    </row>
    <row r="95">
      <c r="A95" s="32"/>
    </row>
    <row r="96">
      <c r="A96" s="32"/>
    </row>
    <row r="97">
      <c r="A97" s="32"/>
    </row>
    <row r="98">
      <c r="A98" s="32"/>
    </row>
    <row r="99">
      <c r="A99" s="32"/>
    </row>
    <row r="100">
      <c r="A100" s="32"/>
    </row>
    <row r="101">
      <c r="A101" s="32"/>
    </row>
    <row r="102">
      <c r="A102" s="32"/>
    </row>
    <row r="103">
      <c r="A103" s="32"/>
    </row>
    <row r="104">
      <c r="A104" s="32"/>
    </row>
    <row r="105">
      <c r="A105" s="32"/>
    </row>
    <row r="106">
      <c r="A106" s="32"/>
    </row>
    <row r="107">
      <c r="A107" s="32"/>
    </row>
    <row r="108">
      <c r="A108" s="32"/>
    </row>
    <row r="109">
      <c r="A109" s="32"/>
    </row>
    <row r="110">
      <c r="A110" s="32"/>
    </row>
    <row r="111">
      <c r="A111" s="32"/>
    </row>
    <row r="112">
      <c r="A112" s="32"/>
    </row>
    <row r="113">
      <c r="A113" s="32"/>
    </row>
    <row r="114">
      <c r="A114" s="32"/>
    </row>
    <row r="115">
      <c r="A115" s="32"/>
    </row>
    <row r="116">
      <c r="A116" s="32"/>
    </row>
    <row r="117">
      <c r="A117" s="32"/>
    </row>
    <row r="118">
      <c r="A118" s="32"/>
    </row>
    <row r="119">
      <c r="A119" s="32"/>
    </row>
    <row r="120">
      <c r="A120" s="32"/>
    </row>
    <row r="121">
      <c r="A121" s="32"/>
    </row>
    <row r="122">
      <c r="A122" s="32"/>
    </row>
    <row r="123">
      <c r="A123" s="32"/>
    </row>
    <row r="124">
      <c r="A124" s="32"/>
    </row>
    <row r="125">
      <c r="A125" s="32"/>
    </row>
    <row r="126">
      <c r="A126" s="32"/>
    </row>
    <row r="127">
      <c r="A127" s="32"/>
    </row>
    <row r="128">
      <c r="A128" s="32"/>
    </row>
    <row r="129">
      <c r="A129" s="32"/>
    </row>
    <row r="130">
      <c r="A130" s="32"/>
    </row>
    <row r="131">
      <c r="A131" s="32"/>
    </row>
    <row r="132">
      <c r="A132" s="32"/>
    </row>
    <row r="133">
      <c r="A133" s="32"/>
    </row>
    <row r="134">
      <c r="A134" s="32"/>
    </row>
    <row r="135">
      <c r="A135" s="32"/>
    </row>
    <row r="136">
      <c r="A136" s="32"/>
    </row>
    <row r="137">
      <c r="A137" s="32"/>
    </row>
    <row r="138">
      <c r="A138" s="32"/>
    </row>
    <row r="139">
      <c r="A139" s="32"/>
    </row>
    <row r="140">
      <c r="A140" s="32"/>
    </row>
    <row r="141">
      <c r="A141" s="32"/>
    </row>
    <row r="142">
      <c r="A142" s="32"/>
    </row>
    <row r="143">
      <c r="A143" s="32"/>
    </row>
    <row r="144">
      <c r="A144" s="32"/>
    </row>
    <row r="145">
      <c r="A145" s="32"/>
    </row>
    <row r="146">
      <c r="A146" s="32"/>
    </row>
    <row r="147">
      <c r="A147" s="32"/>
    </row>
    <row r="148">
      <c r="A148" s="32"/>
    </row>
    <row r="149">
      <c r="A149" s="32"/>
    </row>
    <row r="150">
      <c r="A150" s="32"/>
    </row>
    <row r="151">
      <c r="A151" s="32"/>
    </row>
    <row r="152">
      <c r="A152" s="32"/>
    </row>
    <row r="153">
      <c r="A153" s="32"/>
    </row>
    <row r="154">
      <c r="A154" s="32"/>
    </row>
    <row r="155">
      <c r="A155" s="32"/>
    </row>
    <row r="156">
      <c r="A156" s="32"/>
    </row>
    <row r="157">
      <c r="A157" s="32"/>
    </row>
    <row r="158">
      <c r="A158" s="32"/>
    </row>
    <row r="159">
      <c r="A159" s="32"/>
    </row>
    <row r="160">
      <c r="A160" s="32"/>
    </row>
    <row r="161">
      <c r="A161" s="32"/>
    </row>
    <row r="162">
      <c r="A162" s="32"/>
    </row>
    <row r="163">
      <c r="A163" s="32"/>
    </row>
    <row r="164">
      <c r="A164" s="32"/>
    </row>
    <row r="165">
      <c r="A165" s="32"/>
    </row>
    <row r="166">
      <c r="A166" s="32"/>
    </row>
    <row r="167">
      <c r="A167" s="32"/>
    </row>
    <row r="168">
      <c r="A168" s="32"/>
    </row>
    <row r="169">
      <c r="A169" s="32"/>
    </row>
    <row r="170">
      <c r="A170" s="32"/>
    </row>
    <row r="171">
      <c r="A171" s="32"/>
    </row>
    <row r="172">
      <c r="A172" s="32"/>
    </row>
    <row r="173">
      <c r="A173" s="32"/>
    </row>
    <row r="174">
      <c r="A174" s="32"/>
    </row>
    <row r="175">
      <c r="A175" s="32"/>
    </row>
    <row r="176">
      <c r="A176" s="32"/>
    </row>
    <row r="177">
      <c r="A177" s="32"/>
    </row>
    <row r="178">
      <c r="A178" s="32"/>
    </row>
    <row r="179">
      <c r="A179" s="32"/>
    </row>
    <row r="180">
      <c r="A180" s="32"/>
    </row>
    <row r="181">
      <c r="A181" s="32"/>
    </row>
    <row r="182">
      <c r="A182" s="32"/>
    </row>
    <row r="183">
      <c r="A183" s="32"/>
    </row>
    <row r="184">
      <c r="A184" s="32"/>
    </row>
    <row r="185">
      <c r="A185" s="32"/>
    </row>
    <row r="186">
      <c r="A186" s="32"/>
    </row>
    <row r="187">
      <c r="A187" s="32"/>
    </row>
    <row r="188">
      <c r="A188" s="32"/>
    </row>
    <row r="189">
      <c r="A189" s="32"/>
    </row>
    <row r="190">
      <c r="A190" s="32"/>
    </row>
    <row r="191">
      <c r="A191" s="32"/>
    </row>
    <row r="192">
      <c r="A192" s="32"/>
    </row>
    <row r="193">
      <c r="A193" s="32"/>
    </row>
    <row r="194">
      <c r="A194" s="32"/>
    </row>
    <row r="195">
      <c r="A195" s="32"/>
    </row>
    <row r="196">
      <c r="A196" s="32"/>
    </row>
    <row r="197">
      <c r="A197" s="32"/>
    </row>
    <row r="198">
      <c r="A198" s="32"/>
    </row>
    <row r="199">
      <c r="A199" s="32"/>
    </row>
    <row r="200">
      <c r="A200" s="32"/>
    </row>
    <row r="201">
      <c r="A201" s="32"/>
    </row>
    <row r="202">
      <c r="A202" s="32"/>
    </row>
    <row r="203">
      <c r="A203" s="32"/>
    </row>
    <row r="204">
      <c r="A204" s="32"/>
    </row>
    <row r="205">
      <c r="A205" s="32"/>
    </row>
    <row r="206">
      <c r="A206" s="32"/>
    </row>
    <row r="207">
      <c r="A207" s="32"/>
    </row>
    <row r="208">
      <c r="A208" s="32"/>
    </row>
    <row r="209">
      <c r="A209" s="32"/>
    </row>
    <row r="210">
      <c r="A210" s="32"/>
    </row>
    <row r="211">
      <c r="A211" s="32"/>
    </row>
    <row r="212">
      <c r="A212" s="32"/>
    </row>
    <row r="213">
      <c r="A213" s="32"/>
    </row>
    <row r="214">
      <c r="A214" s="32"/>
    </row>
    <row r="215">
      <c r="A215" s="32"/>
    </row>
    <row r="216">
      <c r="A216" s="32"/>
    </row>
    <row r="217">
      <c r="A217" s="32"/>
    </row>
    <row r="218">
      <c r="A218" s="32"/>
    </row>
    <row r="219">
      <c r="A219" s="32"/>
    </row>
    <row r="220">
      <c r="A220" s="32"/>
    </row>
    <row r="221">
      <c r="A221" s="32"/>
    </row>
    <row r="222">
      <c r="A222" s="32"/>
    </row>
    <row r="223">
      <c r="A223" s="32"/>
    </row>
    <row r="224">
      <c r="A224" s="32"/>
    </row>
    <row r="225">
      <c r="A225" s="32"/>
    </row>
    <row r="226">
      <c r="A226" s="32"/>
    </row>
    <row r="227">
      <c r="A227" s="32"/>
    </row>
    <row r="228">
      <c r="A228" s="32"/>
    </row>
    <row r="229">
      <c r="A229" s="32"/>
    </row>
    <row r="230">
      <c r="A230" s="32"/>
    </row>
    <row r="231">
      <c r="A231" s="32"/>
    </row>
    <row r="232">
      <c r="A232" s="32"/>
    </row>
    <row r="233">
      <c r="A233" s="32"/>
    </row>
    <row r="234">
      <c r="A234" s="32"/>
    </row>
    <row r="235">
      <c r="A235" s="32"/>
    </row>
    <row r="236">
      <c r="A236" s="32"/>
    </row>
    <row r="237">
      <c r="A237" s="32"/>
    </row>
    <row r="238">
      <c r="A238" s="32"/>
    </row>
    <row r="239">
      <c r="A239" s="32"/>
    </row>
    <row r="240">
      <c r="A240" s="32"/>
    </row>
    <row r="241">
      <c r="A241" s="32"/>
    </row>
    <row r="242">
      <c r="A242" s="32"/>
    </row>
    <row r="243">
      <c r="A243" s="32"/>
    </row>
    <row r="244">
      <c r="A244" s="32"/>
    </row>
    <row r="245">
      <c r="A245" s="32"/>
    </row>
    <row r="246">
      <c r="A246" s="32"/>
    </row>
    <row r="247">
      <c r="A247" s="32"/>
    </row>
    <row r="248">
      <c r="A248" s="32"/>
    </row>
    <row r="249">
      <c r="A249" s="32"/>
    </row>
    <row r="250">
      <c r="A250" s="32"/>
    </row>
    <row r="251">
      <c r="A251" s="32"/>
    </row>
    <row r="252">
      <c r="A252" s="32"/>
    </row>
    <row r="253">
      <c r="A253" s="32"/>
    </row>
    <row r="254">
      <c r="A254" s="32"/>
    </row>
    <row r="255">
      <c r="A255" s="32"/>
    </row>
    <row r="256">
      <c r="A256" s="32"/>
    </row>
    <row r="257">
      <c r="A257" s="32"/>
    </row>
    <row r="258">
      <c r="A258" s="32"/>
    </row>
    <row r="259">
      <c r="A259" s="32"/>
    </row>
    <row r="260">
      <c r="A260" s="32"/>
    </row>
    <row r="261">
      <c r="A261" s="32"/>
    </row>
    <row r="262">
      <c r="A262" s="32"/>
    </row>
    <row r="263">
      <c r="A263" s="32"/>
    </row>
    <row r="264">
      <c r="A264" s="32"/>
    </row>
    <row r="265">
      <c r="A265" s="32"/>
    </row>
    <row r="266">
      <c r="A266" s="32"/>
    </row>
    <row r="267">
      <c r="A267" s="32"/>
    </row>
    <row r="268">
      <c r="A268" s="32"/>
    </row>
    <row r="269">
      <c r="A269" s="32"/>
    </row>
    <row r="270">
      <c r="A270" s="32"/>
    </row>
    <row r="271">
      <c r="A271" s="32"/>
    </row>
    <row r="272">
      <c r="A272" s="32"/>
    </row>
    <row r="273">
      <c r="A273" s="32"/>
    </row>
    <row r="274">
      <c r="A274" s="32"/>
    </row>
    <row r="275">
      <c r="A275" s="32"/>
    </row>
    <row r="276">
      <c r="A276" s="32"/>
    </row>
    <row r="277">
      <c r="A277" s="32"/>
    </row>
    <row r="278">
      <c r="A278" s="32"/>
    </row>
    <row r="279">
      <c r="A279" s="32"/>
    </row>
    <row r="280">
      <c r="A280" s="32"/>
    </row>
    <row r="281">
      <c r="A281" s="32"/>
    </row>
    <row r="282">
      <c r="A282" s="32"/>
    </row>
    <row r="283">
      <c r="A283" s="32"/>
    </row>
    <row r="284">
      <c r="A284" s="32"/>
    </row>
    <row r="285">
      <c r="A285" s="32"/>
    </row>
    <row r="286">
      <c r="A286" s="32"/>
    </row>
    <row r="287">
      <c r="A287" s="32"/>
    </row>
    <row r="288">
      <c r="A288" s="32"/>
    </row>
    <row r="289">
      <c r="A289" s="32"/>
    </row>
    <row r="290">
      <c r="A290" s="32"/>
    </row>
    <row r="291">
      <c r="A291" s="32"/>
    </row>
    <row r="292">
      <c r="A292" s="32"/>
    </row>
    <row r="293">
      <c r="A293" s="32"/>
    </row>
    <row r="294">
      <c r="A294" s="32"/>
    </row>
    <row r="295">
      <c r="A295" s="32"/>
    </row>
    <row r="296">
      <c r="A296" s="32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  <row r="999">
      <c r="A999" s="32"/>
    </row>
    <row r="1000">
      <c r="A1000" s="32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9.43"/>
  </cols>
  <sheetData>
    <row r="1">
      <c r="A1" s="39" t="s">
        <v>0</v>
      </c>
      <c r="B1" s="40" t="s">
        <v>1</v>
      </c>
      <c r="C1" s="40" t="s">
        <v>2</v>
      </c>
      <c r="D1" s="41" t="s">
        <v>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>
      <c r="A2" s="37" t="s">
        <v>1068</v>
      </c>
      <c r="B2" s="17">
        <v>8.0</v>
      </c>
      <c r="C2" s="17">
        <v>156.95</v>
      </c>
      <c r="D2" s="6">
        <f t="shared" ref="D2:D21" si="1">B2*C2</f>
        <v>1255.6</v>
      </c>
    </row>
    <row r="3">
      <c r="A3" s="37" t="s">
        <v>1069</v>
      </c>
      <c r="B3" s="17">
        <v>5.0</v>
      </c>
      <c r="C3" s="17">
        <v>259.99</v>
      </c>
      <c r="D3" s="6">
        <f t="shared" si="1"/>
        <v>1299.95</v>
      </c>
    </row>
    <row r="4">
      <c r="A4" s="37" t="s">
        <v>1070</v>
      </c>
      <c r="B4" s="17">
        <v>1.0</v>
      </c>
      <c r="C4" s="17">
        <v>374.54</v>
      </c>
      <c r="D4" s="6">
        <f t="shared" si="1"/>
        <v>374.54</v>
      </c>
    </row>
    <row r="5">
      <c r="A5" s="37" t="s">
        <v>1071</v>
      </c>
      <c r="B5" s="17">
        <v>1.0</v>
      </c>
      <c r="C5" s="17">
        <v>362.64</v>
      </c>
      <c r="D5" s="6">
        <f t="shared" si="1"/>
        <v>362.64</v>
      </c>
    </row>
    <row r="6">
      <c r="A6" s="37" t="s">
        <v>942</v>
      </c>
      <c r="B6" s="17">
        <v>1.0</v>
      </c>
      <c r="C6" s="17">
        <v>352.82</v>
      </c>
      <c r="D6" s="6">
        <f t="shared" si="1"/>
        <v>352.82</v>
      </c>
    </row>
    <row r="7">
      <c r="A7" s="38" t="s">
        <v>1487</v>
      </c>
      <c r="B7" s="17">
        <v>1.0</v>
      </c>
      <c r="C7" s="17">
        <v>962.88</v>
      </c>
      <c r="D7" s="6">
        <f t="shared" si="1"/>
        <v>962.88</v>
      </c>
    </row>
    <row r="8">
      <c r="A8" s="37" t="s">
        <v>1488</v>
      </c>
      <c r="B8" s="17">
        <v>1.0</v>
      </c>
      <c r="C8" s="17">
        <v>687.02</v>
      </c>
      <c r="D8" s="6">
        <f t="shared" si="1"/>
        <v>687.02</v>
      </c>
    </row>
    <row r="9">
      <c r="A9" s="37" t="s">
        <v>1489</v>
      </c>
      <c r="B9" s="17">
        <v>1.0</v>
      </c>
      <c r="C9" s="17">
        <v>656.7</v>
      </c>
      <c r="D9" s="6">
        <f t="shared" si="1"/>
        <v>656.7</v>
      </c>
    </row>
    <row r="10">
      <c r="A10" s="37" t="s">
        <v>943</v>
      </c>
      <c r="B10" s="17">
        <v>1.0</v>
      </c>
      <c r="C10" s="17">
        <v>352.82</v>
      </c>
      <c r="D10" s="6">
        <f t="shared" si="1"/>
        <v>352.82</v>
      </c>
    </row>
    <row r="11">
      <c r="A11" s="37" t="s">
        <v>1072</v>
      </c>
      <c r="B11" s="17">
        <v>100.0</v>
      </c>
      <c r="C11" s="17">
        <v>14.42</v>
      </c>
      <c r="D11" s="6">
        <f t="shared" si="1"/>
        <v>1442</v>
      </c>
    </row>
    <row r="12">
      <c r="A12" s="38" t="s">
        <v>944</v>
      </c>
      <c r="B12" s="17">
        <v>2.0</v>
      </c>
      <c r="C12" s="17">
        <v>272.89</v>
      </c>
      <c r="D12" s="6">
        <f t="shared" si="1"/>
        <v>545.78</v>
      </c>
    </row>
    <row r="13">
      <c r="A13" s="37" t="s">
        <v>1490</v>
      </c>
      <c r="B13" s="17">
        <v>10.0</v>
      </c>
      <c r="C13" s="17">
        <v>51.85</v>
      </c>
      <c r="D13" s="6">
        <f t="shared" si="1"/>
        <v>518.5</v>
      </c>
    </row>
    <row r="14">
      <c r="A14" s="37" t="s">
        <v>1491</v>
      </c>
      <c r="B14" s="17">
        <v>2.0</v>
      </c>
      <c r="C14" s="17">
        <v>173.63</v>
      </c>
      <c r="D14" s="6">
        <f t="shared" si="1"/>
        <v>347.26</v>
      </c>
    </row>
    <row r="15">
      <c r="A15" s="37" t="s">
        <v>945</v>
      </c>
      <c r="B15" s="17">
        <v>2.0</v>
      </c>
      <c r="C15" s="17">
        <v>272.89</v>
      </c>
      <c r="D15" s="6">
        <f t="shared" si="1"/>
        <v>545.78</v>
      </c>
    </row>
    <row r="16">
      <c r="A16" s="37" t="s">
        <v>946</v>
      </c>
      <c r="B16" s="17">
        <v>2.0</v>
      </c>
      <c r="C16" s="17">
        <v>272.89</v>
      </c>
      <c r="D16" s="6">
        <f t="shared" si="1"/>
        <v>545.78</v>
      </c>
    </row>
    <row r="17">
      <c r="A17" s="37" t="s">
        <v>947</v>
      </c>
      <c r="B17" s="17">
        <v>2.0</v>
      </c>
      <c r="C17" s="17">
        <v>272.89</v>
      </c>
      <c r="D17" s="6">
        <f t="shared" si="1"/>
        <v>545.78</v>
      </c>
    </row>
    <row r="18">
      <c r="A18" s="37" t="s">
        <v>1073</v>
      </c>
      <c r="B18" s="17">
        <v>100.0</v>
      </c>
      <c r="C18" s="17">
        <v>23.89</v>
      </c>
      <c r="D18" s="6">
        <f t="shared" si="1"/>
        <v>2389</v>
      </c>
    </row>
    <row r="19">
      <c r="A19" s="37" t="s">
        <v>1492</v>
      </c>
      <c r="B19" s="17">
        <v>20.0</v>
      </c>
      <c r="C19" s="17">
        <v>25.06</v>
      </c>
      <c r="D19" s="6">
        <f t="shared" si="1"/>
        <v>501.2</v>
      </c>
    </row>
    <row r="20">
      <c r="A20" s="37" t="s">
        <v>1493</v>
      </c>
      <c r="B20" s="17">
        <v>20.0</v>
      </c>
      <c r="C20" s="17">
        <v>22.19</v>
      </c>
      <c r="D20" s="6">
        <f t="shared" si="1"/>
        <v>443.8</v>
      </c>
    </row>
    <row r="21">
      <c r="A21" s="37" t="s">
        <v>1494</v>
      </c>
      <c r="B21" s="17">
        <v>40.0</v>
      </c>
      <c r="C21" s="17">
        <v>8.0</v>
      </c>
      <c r="D21" s="6">
        <f t="shared" si="1"/>
        <v>320</v>
      </c>
    </row>
    <row r="22">
      <c r="A22" s="32"/>
    </row>
    <row r="23">
      <c r="A23" s="32"/>
    </row>
    <row r="24">
      <c r="A24" s="32"/>
    </row>
    <row r="25">
      <c r="A25" s="32"/>
    </row>
    <row r="26">
      <c r="A26" s="32"/>
    </row>
    <row r="27">
      <c r="A27" s="32"/>
    </row>
    <row r="28">
      <c r="A28" s="32"/>
    </row>
    <row r="29">
      <c r="A29" s="32"/>
    </row>
    <row r="30">
      <c r="A30" s="32"/>
    </row>
    <row r="31">
      <c r="A31" s="32"/>
    </row>
    <row r="32">
      <c r="A32" s="32"/>
    </row>
    <row r="33">
      <c r="A33" s="32"/>
    </row>
    <row r="34">
      <c r="A34" s="32"/>
    </row>
    <row r="35">
      <c r="A35" s="32"/>
    </row>
    <row r="36">
      <c r="A36" s="32"/>
    </row>
    <row r="37">
      <c r="A37" s="32"/>
    </row>
    <row r="38">
      <c r="A38" s="32"/>
    </row>
    <row r="39">
      <c r="A39" s="32"/>
    </row>
    <row r="40">
      <c r="A40" s="32"/>
    </row>
    <row r="41">
      <c r="A41" s="32"/>
    </row>
    <row r="42">
      <c r="A42" s="32"/>
    </row>
    <row r="43">
      <c r="A43" s="32"/>
    </row>
    <row r="44">
      <c r="A44" s="32"/>
    </row>
    <row r="45">
      <c r="A45" s="32"/>
    </row>
    <row r="46">
      <c r="A46" s="32"/>
    </row>
    <row r="47">
      <c r="A47" s="32"/>
    </row>
    <row r="48">
      <c r="A48" s="32"/>
    </row>
    <row r="49">
      <c r="A49" s="32"/>
    </row>
    <row r="50">
      <c r="A50" s="32"/>
    </row>
    <row r="51">
      <c r="A51" s="32"/>
    </row>
    <row r="52">
      <c r="A52" s="32"/>
    </row>
    <row r="53">
      <c r="A53" s="32"/>
    </row>
    <row r="54">
      <c r="A54" s="32"/>
    </row>
    <row r="55">
      <c r="A55" s="32"/>
    </row>
    <row r="56">
      <c r="A56" s="32"/>
    </row>
    <row r="57">
      <c r="A57" s="32"/>
    </row>
    <row r="58">
      <c r="A58" s="32"/>
    </row>
    <row r="59">
      <c r="A59" s="32"/>
    </row>
    <row r="60">
      <c r="A60" s="32"/>
    </row>
    <row r="61">
      <c r="A61" s="32"/>
    </row>
    <row r="62">
      <c r="A62" s="32"/>
    </row>
    <row r="63">
      <c r="A63" s="32"/>
    </row>
    <row r="64">
      <c r="A64" s="32"/>
    </row>
    <row r="65">
      <c r="A65" s="32"/>
    </row>
    <row r="66">
      <c r="A66" s="32"/>
    </row>
    <row r="67">
      <c r="A67" s="32"/>
    </row>
    <row r="68">
      <c r="A68" s="32"/>
    </row>
    <row r="69">
      <c r="A69" s="32"/>
    </row>
    <row r="70">
      <c r="A70" s="32"/>
    </row>
    <row r="71">
      <c r="A71" s="32"/>
    </row>
    <row r="72">
      <c r="A72" s="32"/>
    </row>
    <row r="73">
      <c r="A73" s="32"/>
    </row>
    <row r="74">
      <c r="A74" s="32"/>
    </row>
    <row r="75">
      <c r="A75" s="32"/>
    </row>
    <row r="76">
      <c r="A76" s="32"/>
    </row>
    <row r="77">
      <c r="A77" s="32"/>
    </row>
    <row r="78">
      <c r="A78" s="32"/>
    </row>
    <row r="79">
      <c r="A79" s="32"/>
    </row>
    <row r="80">
      <c r="A80" s="32"/>
    </row>
    <row r="81">
      <c r="A81" s="32"/>
    </row>
    <row r="82">
      <c r="A82" s="32"/>
    </row>
    <row r="83">
      <c r="A83" s="32"/>
    </row>
    <row r="84">
      <c r="A84" s="32"/>
    </row>
    <row r="85">
      <c r="A85" s="32"/>
    </row>
    <row r="86">
      <c r="A86" s="32"/>
    </row>
    <row r="87">
      <c r="A87" s="32"/>
    </row>
    <row r="88">
      <c r="A88" s="32"/>
    </row>
    <row r="89">
      <c r="A89" s="32"/>
    </row>
    <row r="90">
      <c r="A90" s="32"/>
    </row>
    <row r="91">
      <c r="A91" s="32"/>
    </row>
    <row r="92">
      <c r="A92" s="32"/>
    </row>
    <row r="93">
      <c r="A93" s="32"/>
    </row>
    <row r="94">
      <c r="A94" s="32"/>
    </row>
    <row r="95">
      <c r="A95" s="32"/>
    </row>
    <row r="96">
      <c r="A96" s="32"/>
    </row>
    <row r="97">
      <c r="A97" s="32"/>
    </row>
    <row r="98">
      <c r="A98" s="32"/>
    </row>
    <row r="99">
      <c r="A99" s="32"/>
    </row>
    <row r="100">
      <c r="A100" s="32"/>
    </row>
    <row r="101">
      <c r="A101" s="32"/>
    </row>
    <row r="102">
      <c r="A102" s="32"/>
    </row>
    <row r="103">
      <c r="A103" s="32"/>
    </row>
    <row r="104">
      <c r="A104" s="32"/>
    </row>
    <row r="105">
      <c r="A105" s="32"/>
    </row>
    <row r="106">
      <c r="A106" s="32"/>
    </row>
    <row r="107">
      <c r="A107" s="32"/>
    </row>
    <row r="108">
      <c r="A108" s="32"/>
    </row>
    <row r="109">
      <c r="A109" s="32"/>
    </row>
    <row r="110">
      <c r="A110" s="32"/>
    </row>
    <row r="111">
      <c r="A111" s="32"/>
    </row>
    <row r="112">
      <c r="A112" s="32"/>
    </row>
    <row r="113">
      <c r="A113" s="32"/>
    </row>
    <row r="114">
      <c r="A114" s="32"/>
    </row>
    <row r="115">
      <c r="A115" s="32"/>
    </row>
    <row r="116">
      <c r="A116" s="32"/>
    </row>
    <row r="117">
      <c r="A117" s="32"/>
    </row>
    <row r="118">
      <c r="A118" s="32"/>
    </row>
    <row r="119">
      <c r="A119" s="32"/>
    </row>
    <row r="120">
      <c r="A120" s="32"/>
    </row>
    <row r="121">
      <c r="A121" s="32"/>
    </row>
    <row r="122">
      <c r="A122" s="32"/>
    </row>
    <row r="123">
      <c r="A123" s="32"/>
    </row>
    <row r="124">
      <c r="A124" s="32"/>
    </row>
    <row r="125">
      <c r="A125" s="32"/>
    </row>
    <row r="126">
      <c r="A126" s="32"/>
    </row>
    <row r="127">
      <c r="A127" s="32"/>
    </row>
    <row r="128">
      <c r="A128" s="32"/>
    </row>
    <row r="129">
      <c r="A129" s="32"/>
    </row>
    <row r="130">
      <c r="A130" s="32"/>
    </row>
    <row r="131">
      <c r="A131" s="32"/>
    </row>
    <row r="132">
      <c r="A132" s="32"/>
    </row>
    <row r="133">
      <c r="A133" s="32"/>
    </row>
    <row r="134">
      <c r="A134" s="32"/>
    </row>
    <row r="135">
      <c r="A135" s="32"/>
    </row>
    <row r="136">
      <c r="A136" s="32"/>
    </row>
    <row r="137">
      <c r="A137" s="32"/>
    </row>
    <row r="138">
      <c r="A138" s="32"/>
    </row>
    <row r="139">
      <c r="A139" s="32"/>
    </row>
    <row r="140">
      <c r="A140" s="32"/>
    </row>
    <row r="141">
      <c r="A141" s="32"/>
    </row>
    <row r="142">
      <c r="A142" s="32"/>
    </row>
    <row r="143">
      <c r="A143" s="32"/>
    </row>
    <row r="144">
      <c r="A144" s="32"/>
    </row>
    <row r="145">
      <c r="A145" s="32"/>
    </row>
    <row r="146">
      <c r="A146" s="32"/>
    </row>
    <row r="147">
      <c r="A147" s="32"/>
    </row>
    <row r="148">
      <c r="A148" s="32"/>
    </row>
    <row r="149">
      <c r="A149" s="32"/>
    </row>
    <row r="150">
      <c r="A150" s="32"/>
    </row>
    <row r="151">
      <c r="A151" s="32"/>
    </row>
    <row r="152">
      <c r="A152" s="32"/>
    </row>
    <row r="153">
      <c r="A153" s="32"/>
    </row>
    <row r="154">
      <c r="A154" s="32"/>
    </row>
    <row r="155">
      <c r="A155" s="32"/>
    </row>
    <row r="156">
      <c r="A156" s="32"/>
    </row>
    <row r="157">
      <c r="A157" s="32"/>
    </row>
    <row r="158">
      <c r="A158" s="32"/>
    </row>
    <row r="159">
      <c r="A159" s="32"/>
    </row>
    <row r="160">
      <c r="A160" s="32"/>
    </row>
    <row r="161">
      <c r="A161" s="32"/>
    </row>
    <row r="162">
      <c r="A162" s="32"/>
    </row>
    <row r="163">
      <c r="A163" s="32"/>
    </row>
    <row r="164">
      <c r="A164" s="32"/>
    </row>
    <row r="165">
      <c r="A165" s="32"/>
    </row>
    <row r="166">
      <c r="A166" s="32"/>
    </row>
    <row r="167">
      <c r="A167" s="32"/>
    </row>
    <row r="168">
      <c r="A168" s="32"/>
    </row>
    <row r="169">
      <c r="A169" s="32"/>
    </row>
    <row r="170">
      <c r="A170" s="32"/>
    </row>
    <row r="171">
      <c r="A171" s="32"/>
    </row>
    <row r="172">
      <c r="A172" s="32"/>
    </row>
    <row r="173">
      <c r="A173" s="32"/>
    </row>
    <row r="174">
      <c r="A174" s="32"/>
    </row>
    <row r="175">
      <c r="A175" s="32"/>
    </row>
    <row r="176">
      <c r="A176" s="32"/>
    </row>
    <row r="177">
      <c r="A177" s="32"/>
    </row>
    <row r="178">
      <c r="A178" s="32"/>
    </row>
    <row r="179">
      <c r="A179" s="32"/>
    </row>
    <row r="180">
      <c r="A180" s="32"/>
    </row>
    <row r="181">
      <c r="A181" s="32"/>
    </row>
    <row r="182">
      <c r="A182" s="32"/>
    </row>
    <row r="183">
      <c r="A183" s="32"/>
    </row>
    <row r="184">
      <c r="A184" s="32"/>
    </row>
    <row r="185">
      <c r="A185" s="32"/>
    </row>
    <row r="186">
      <c r="A186" s="32"/>
    </row>
    <row r="187">
      <c r="A187" s="32"/>
    </row>
    <row r="188">
      <c r="A188" s="32"/>
    </row>
    <row r="189">
      <c r="A189" s="32"/>
    </row>
    <row r="190">
      <c r="A190" s="32"/>
    </row>
    <row r="191">
      <c r="A191" s="32"/>
    </row>
    <row r="192">
      <c r="A192" s="32"/>
    </row>
    <row r="193">
      <c r="A193" s="32"/>
    </row>
    <row r="194">
      <c r="A194" s="32"/>
    </row>
    <row r="195">
      <c r="A195" s="32"/>
    </row>
    <row r="196">
      <c r="A196" s="32"/>
    </row>
    <row r="197">
      <c r="A197" s="32"/>
    </row>
    <row r="198">
      <c r="A198" s="32"/>
    </row>
    <row r="199">
      <c r="A199" s="32"/>
    </row>
    <row r="200">
      <c r="A200" s="32"/>
    </row>
    <row r="201">
      <c r="A201" s="32"/>
    </row>
    <row r="202">
      <c r="A202" s="32"/>
    </row>
    <row r="203">
      <c r="A203" s="32"/>
    </row>
    <row r="204">
      <c r="A204" s="32"/>
    </row>
    <row r="205">
      <c r="A205" s="32"/>
    </row>
    <row r="206">
      <c r="A206" s="32"/>
    </row>
    <row r="207">
      <c r="A207" s="32"/>
    </row>
    <row r="208">
      <c r="A208" s="32"/>
    </row>
    <row r="209">
      <c r="A209" s="32"/>
    </row>
    <row r="210">
      <c r="A210" s="32"/>
    </row>
    <row r="211">
      <c r="A211" s="32"/>
    </row>
    <row r="212">
      <c r="A212" s="32"/>
    </row>
    <row r="213">
      <c r="A213" s="32"/>
    </row>
    <row r="214">
      <c r="A214" s="32"/>
    </row>
    <row r="215">
      <c r="A215" s="32"/>
    </row>
    <row r="216">
      <c r="A216" s="32"/>
    </row>
    <row r="217">
      <c r="A217" s="32"/>
    </row>
    <row r="218">
      <c r="A218" s="32"/>
    </row>
    <row r="219">
      <c r="A219" s="32"/>
    </row>
    <row r="220">
      <c r="A220" s="32"/>
    </row>
    <row r="221">
      <c r="A221" s="32"/>
    </row>
    <row r="222">
      <c r="A222" s="32"/>
    </row>
    <row r="223">
      <c r="A223" s="32"/>
    </row>
    <row r="224">
      <c r="A224" s="32"/>
    </row>
    <row r="225">
      <c r="A225" s="32"/>
    </row>
    <row r="226">
      <c r="A226" s="32"/>
    </row>
    <row r="227">
      <c r="A227" s="32"/>
    </row>
    <row r="228">
      <c r="A228" s="32"/>
    </row>
    <row r="229">
      <c r="A229" s="32"/>
    </row>
    <row r="230">
      <c r="A230" s="32"/>
    </row>
    <row r="231">
      <c r="A231" s="32"/>
    </row>
    <row r="232">
      <c r="A232" s="32"/>
    </row>
    <row r="233">
      <c r="A233" s="32"/>
    </row>
    <row r="234">
      <c r="A234" s="32"/>
    </row>
    <row r="235">
      <c r="A235" s="32"/>
    </row>
    <row r="236">
      <c r="A236" s="32"/>
    </row>
    <row r="237">
      <c r="A237" s="32"/>
    </row>
    <row r="238">
      <c r="A238" s="32"/>
    </row>
    <row r="239">
      <c r="A239" s="32"/>
    </row>
    <row r="240">
      <c r="A240" s="32"/>
    </row>
    <row r="241">
      <c r="A241" s="32"/>
    </row>
    <row r="242">
      <c r="A242" s="32"/>
    </row>
    <row r="243">
      <c r="A243" s="32"/>
    </row>
    <row r="244">
      <c r="A244" s="32"/>
    </row>
    <row r="245">
      <c r="A245" s="32"/>
    </row>
    <row r="246">
      <c r="A246" s="32"/>
    </row>
    <row r="247">
      <c r="A247" s="32"/>
    </row>
    <row r="248">
      <c r="A248" s="32"/>
    </row>
    <row r="249">
      <c r="A249" s="32"/>
    </row>
    <row r="250">
      <c r="A250" s="32"/>
    </row>
    <row r="251">
      <c r="A251" s="32"/>
    </row>
    <row r="252">
      <c r="A252" s="32"/>
    </row>
    <row r="253">
      <c r="A253" s="32"/>
    </row>
    <row r="254">
      <c r="A254" s="32"/>
    </row>
    <row r="255">
      <c r="A255" s="32"/>
    </row>
    <row r="256">
      <c r="A256" s="32"/>
    </row>
    <row r="257">
      <c r="A257" s="32"/>
    </row>
    <row r="258">
      <c r="A258" s="32"/>
    </row>
    <row r="259">
      <c r="A259" s="32"/>
    </row>
    <row r="260">
      <c r="A260" s="32"/>
    </row>
    <row r="261">
      <c r="A261" s="32"/>
    </row>
    <row r="262">
      <c r="A262" s="32"/>
    </row>
    <row r="263">
      <c r="A263" s="32"/>
    </row>
    <row r="264">
      <c r="A264" s="32"/>
    </row>
    <row r="265">
      <c r="A265" s="32"/>
    </row>
    <row r="266">
      <c r="A266" s="32"/>
    </row>
    <row r="267">
      <c r="A267" s="32"/>
    </row>
    <row r="268">
      <c r="A268" s="32"/>
    </row>
    <row r="269">
      <c r="A269" s="32"/>
    </row>
    <row r="270">
      <c r="A270" s="32"/>
    </row>
    <row r="271">
      <c r="A271" s="32"/>
    </row>
    <row r="272">
      <c r="A272" s="32"/>
    </row>
    <row r="273">
      <c r="A273" s="32"/>
    </row>
    <row r="274">
      <c r="A274" s="32"/>
    </row>
    <row r="275">
      <c r="A275" s="32"/>
    </row>
    <row r="276">
      <c r="A276" s="32"/>
    </row>
    <row r="277">
      <c r="A277" s="32"/>
    </row>
    <row r="278">
      <c r="A278" s="32"/>
    </row>
    <row r="279">
      <c r="A279" s="32"/>
    </row>
    <row r="280">
      <c r="A280" s="32"/>
    </row>
    <row r="281">
      <c r="A281" s="32"/>
    </row>
    <row r="282">
      <c r="A282" s="32"/>
    </row>
    <row r="283">
      <c r="A283" s="32"/>
    </row>
    <row r="284">
      <c r="A284" s="32"/>
    </row>
    <row r="285">
      <c r="A285" s="32"/>
    </row>
    <row r="286">
      <c r="A286" s="32"/>
    </row>
    <row r="287">
      <c r="A287" s="32"/>
    </row>
    <row r="288">
      <c r="A288" s="32"/>
    </row>
    <row r="289">
      <c r="A289" s="32"/>
    </row>
    <row r="290">
      <c r="A290" s="32"/>
    </row>
    <row r="291">
      <c r="A291" s="32"/>
    </row>
    <row r="292">
      <c r="A292" s="32"/>
    </row>
    <row r="293">
      <c r="A293" s="32"/>
    </row>
    <row r="294">
      <c r="A294" s="32"/>
    </row>
    <row r="295">
      <c r="A295" s="32"/>
    </row>
    <row r="296">
      <c r="A296" s="32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6.71"/>
  </cols>
  <sheetData>
    <row r="1">
      <c r="A1" s="39" t="s">
        <v>0</v>
      </c>
      <c r="B1" s="40" t="s">
        <v>1</v>
      </c>
      <c r="C1" s="40" t="s">
        <v>2</v>
      </c>
      <c r="D1" s="41" t="s">
        <v>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>
      <c r="A2" s="37" t="s">
        <v>1495</v>
      </c>
      <c r="B2" s="17">
        <v>4.0</v>
      </c>
      <c r="C2" s="17">
        <v>88.22</v>
      </c>
      <c r="D2" s="6">
        <f t="shared" ref="D2:D251" si="1">B2*C2</f>
        <v>352.88</v>
      </c>
    </row>
    <row r="3">
      <c r="A3" s="37" t="s">
        <v>1496</v>
      </c>
      <c r="B3" s="17">
        <v>3.0</v>
      </c>
      <c r="C3" s="17">
        <v>124.28</v>
      </c>
      <c r="D3" s="6">
        <f t="shared" si="1"/>
        <v>372.84</v>
      </c>
    </row>
    <row r="4">
      <c r="A4" s="37" t="s">
        <v>1497</v>
      </c>
      <c r="B4" s="17">
        <v>6.0</v>
      </c>
      <c r="C4" s="17">
        <v>60.24</v>
      </c>
      <c r="D4" s="6">
        <f t="shared" si="1"/>
        <v>361.44</v>
      </c>
    </row>
    <row r="5">
      <c r="A5" s="37" t="s">
        <v>1498</v>
      </c>
      <c r="B5" s="17">
        <v>1.0</v>
      </c>
      <c r="C5" s="17">
        <v>351.13</v>
      </c>
      <c r="D5" s="6">
        <f t="shared" si="1"/>
        <v>351.13</v>
      </c>
    </row>
    <row r="6">
      <c r="A6" s="37" t="s">
        <v>1499</v>
      </c>
      <c r="B6" s="17">
        <v>2.0</v>
      </c>
      <c r="C6" s="17">
        <v>254.46</v>
      </c>
      <c r="D6" s="6">
        <f t="shared" si="1"/>
        <v>508.92</v>
      </c>
    </row>
    <row r="7">
      <c r="A7" s="37" t="s">
        <v>1500</v>
      </c>
      <c r="B7" s="17">
        <v>2.0</v>
      </c>
      <c r="C7" s="17">
        <v>312.47</v>
      </c>
      <c r="D7" s="6">
        <f t="shared" si="1"/>
        <v>624.94</v>
      </c>
    </row>
    <row r="8">
      <c r="A8" s="37" t="s">
        <v>1501</v>
      </c>
      <c r="B8" s="17">
        <v>3.0</v>
      </c>
      <c r="C8" s="17">
        <v>254.56</v>
      </c>
      <c r="D8" s="6">
        <f t="shared" si="1"/>
        <v>763.68</v>
      </c>
    </row>
    <row r="9">
      <c r="A9" s="37" t="s">
        <v>1502</v>
      </c>
      <c r="B9" s="17">
        <v>6.0</v>
      </c>
      <c r="C9" s="17">
        <v>127.24</v>
      </c>
      <c r="D9" s="6">
        <f t="shared" si="1"/>
        <v>763.44</v>
      </c>
    </row>
    <row r="10">
      <c r="A10" s="37" t="s">
        <v>1503</v>
      </c>
      <c r="B10" s="17">
        <v>2.0</v>
      </c>
      <c r="C10" s="17">
        <v>284.63</v>
      </c>
      <c r="D10" s="6">
        <f t="shared" si="1"/>
        <v>569.26</v>
      </c>
    </row>
    <row r="11">
      <c r="A11" s="37" t="s">
        <v>1504</v>
      </c>
      <c r="B11" s="17">
        <v>4.0</v>
      </c>
      <c r="C11" s="17">
        <v>142.32</v>
      </c>
      <c r="D11" s="6">
        <f t="shared" si="1"/>
        <v>569.28</v>
      </c>
    </row>
    <row r="12">
      <c r="A12" s="37" t="s">
        <v>1505</v>
      </c>
      <c r="B12" s="17">
        <v>4.0</v>
      </c>
      <c r="C12" s="17">
        <v>160.67</v>
      </c>
      <c r="D12" s="6">
        <f t="shared" si="1"/>
        <v>642.68</v>
      </c>
    </row>
    <row r="13">
      <c r="A13" s="37" t="s">
        <v>1506</v>
      </c>
      <c r="B13" s="17">
        <v>3.0</v>
      </c>
      <c r="C13" s="17">
        <v>205.33</v>
      </c>
      <c r="D13" s="6">
        <f t="shared" si="1"/>
        <v>615.99</v>
      </c>
    </row>
    <row r="14">
      <c r="A14" s="37" t="s">
        <v>1507</v>
      </c>
      <c r="B14" s="17">
        <v>2.0</v>
      </c>
      <c r="C14" s="17">
        <v>227.68</v>
      </c>
      <c r="D14" s="6">
        <f t="shared" si="1"/>
        <v>455.36</v>
      </c>
    </row>
    <row r="15">
      <c r="A15" s="37" t="s">
        <v>1508</v>
      </c>
      <c r="B15" s="17">
        <v>3.0</v>
      </c>
      <c r="C15" s="17">
        <v>113.83</v>
      </c>
      <c r="D15" s="6">
        <f t="shared" si="1"/>
        <v>341.49</v>
      </c>
    </row>
    <row r="16">
      <c r="A16" s="37" t="s">
        <v>1509</v>
      </c>
      <c r="B16" s="17">
        <v>1.0</v>
      </c>
      <c r="C16" s="17">
        <v>319.12</v>
      </c>
      <c r="D16" s="6">
        <f t="shared" si="1"/>
        <v>319.12</v>
      </c>
    </row>
    <row r="17">
      <c r="A17" s="37" t="s">
        <v>1510</v>
      </c>
      <c r="B17" s="17">
        <v>2.0</v>
      </c>
      <c r="C17" s="17">
        <v>222.86</v>
      </c>
      <c r="D17" s="6">
        <f t="shared" si="1"/>
        <v>445.72</v>
      </c>
    </row>
    <row r="18">
      <c r="A18" s="37" t="s">
        <v>1511</v>
      </c>
      <c r="B18" s="17">
        <v>2.0</v>
      </c>
      <c r="C18" s="17">
        <v>159.59</v>
      </c>
      <c r="D18" s="6">
        <f t="shared" si="1"/>
        <v>319.18</v>
      </c>
    </row>
    <row r="19">
      <c r="A19" s="37" t="s">
        <v>1512</v>
      </c>
      <c r="B19" s="17">
        <v>3.0</v>
      </c>
      <c r="C19" s="17">
        <v>106.26</v>
      </c>
      <c r="D19" s="6">
        <f t="shared" si="1"/>
        <v>318.78</v>
      </c>
    </row>
    <row r="20">
      <c r="A20" s="37" t="s">
        <v>1513</v>
      </c>
      <c r="B20" s="17">
        <v>6.0</v>
      </c>
      <c r="C20" s="17">
        <v>54.53</v>
      </c>
      <c r="D20" s="6">
        <f t="shared" si="1"/>
        <v>327.18</v>
      </c>
    </row>
    <row r="21">
      <c r="A21" s="37" t="s">
        <v>1514</v>
      </c>
      <c r="B21" s="17">
        <v>6.0</v>
      </c>
      <c r="C21" s="17">
        <v>149.99</v>
      </c>
      <c r="D21" s="6">
        <f t="shared" si="1"/>
        <v>899.94</v>
      </c>
    </row>
    <row r="22">
      <c r="A22" s="37" t="s">
        <v>1515</v>
      </c>
      <c r="B22" s="17">
        <v>3.0</v>
      </c>
      <c r="C22" s="17">
        <v>125.34</v>
      </c>
      <c r="D22" s="6">
        <f t="shared" si="1"/>
        <v>376.02</v>
      </c>
    </row>
    <row r="23">
      <c r="A23" s="37" t="s">
        <v>1516</v>
      </c>
      <c r="B23" s="17">
        <v>3.0</v>
      </c>
      <c r="C23" s="17">
        <v>122.38</v>
      </c>
      <c r="D23" s="6">
        <f t="shared" si="1"/>
        <v>367.14</v>
      </c>
    </row>
    <row r="24">
      <c r="A24" s="37" t="s">
        <v>1517</v>
      </c>
      <c r="B24" s="17">
        <v>4.0</v>
      </c>
      <c r="C24" s="17">
        <v>119.03</v>
      </c>
      <c r="D24" s="6">
        <f t="shared" si="1"/>
        <v>476.12</v>
      </c>
    </row>
    <row r="25">
      <c r="A25" s="37" t="s">
        <v>1518</v>
      </c>
      <c r="B25" s="17">
        <v>3.0</v>
      </c>
      <c r="C25" s="17">
        <v>156.54</v>
      </c>
      <c r="D25" s="6">
        <f t="shared" si="1"/>
        <v>469.62</v>
      </c>
    </row>
    <row r="26">
      <c r="A26" s="37" t="s">
        <v>1519</v>
      </c>
      <c r="B26" s="17">
        <v>2.0</v>
      </c>
      <c r="C26" s="17">
        <v>237.0</v>
      </c>
      <c r="D26" s="6">
        <f t="shared" si="1"/>
        <v>474</v>
      </c>
    </row>
    <row r="27">
      <c r="A27" s="37" t="s">
        <v>1520</v>
      </c>
      <c r="B27" s="17">
        <v>1.0</v>
      </c>
      <c r="C27" s="17">
        <v>1091.16</v>
      </c>
      <c r="D27" s="6">
        <f t="shared" si="1"/>
        <v>1091.16</v>
      </c>
    </row>
    <row r="28">
      <c r="A28" s="37" t="s">
        <v>1521</v>
      </c>
      <c r="B28" s="17">
        <v>2.0</v>
      </c>
      <c r="C28" s="17">
        <v>378.34</v>
      </c>
      <c r="D28" s="6">
        <f t="shared" si="1"/>
        <v>756.68</v>
      </c>
    </row>
    <row r="29">
      <c r="A29" s="37" t="s">
        <v>1522</v>
      </c>
      <c r="B29" s="17">
        <v>2.0</v>
      </c>
      <c r="C29" s="17">
        <v>188.33</v>
      </c>
      <c r="D29" s="6">
        <f t="shared" si="1"/>
        <v>376.66</v>
      </c>
    </row>
    <row r="30">
      <c r="A30" s="37" t="s">
        <v>1523</v>
      </c>
      <c r="B30" s="17">
        <v>4.0</v>
      </c>
      <c r="C30" s="17">
        <v>93.97</v>
      </c>
      <c r="D30" s="6">
        <f t="shared" si="1"/>
        <v>375.88</v>
      </c>
    </row>
    <row r="31">
      <c r="A31" s="37" t="s">
        <v>1524</v>
      </c>
      <c r="B31" s="17">
        <v>2.0</v>
      </c>
      <c r="C31" s="17">
        <v>236.29</v>
      </c>
      <c r="D31" s="6">
        <f t="shared" si="1"/>
        <v>472.58</v>
      </c>
    </row>
    <row r="32">
      <c r="A32" s="37" t="s">
        <v>1525</v>
      </c>
      <c r="B32" s="17">
        <v>2.0</v>
      </c>
      <c r="C32" s="17">
        <v>236.29</v>
      </c>
      <c r="D32" s="6">
        <f t="shared" si="1"/>
        <v>472.58</v>
      </c>
    </row>
    <row r="33">
      <c r="A33" s="37" t="s">
        <v>1526</v>
      </c>
      <c r="B33" s="17">
        <v>4.0</v>
      </c>
      <c r="C33" s="17">
        <v>115.62</v>
      </c>
      <c r="D33" s="6">
        <f t="shared" si="1"/>
        <v>462.48</v>
      </c>
    </row>
    <row r="34">
      <c r="A34" s="37" t="s">
        <v>1527</v>
      </c>
      <c r="B34" s="17">
        <v>2.0</v>
      </c>
      <c r="C34" s="17">
        <v>266.08</v>
      </c>
      <c r="D34" s="6">
        <f t="shared" si="1"/>
        <v>532.16</v>
      </c>
    </row>
    <row r="35">
      <c r="A35" s="37" t="s">
        <v>1528</v>
      </c>
      <c r="B35" s="17">
        <v>3.0</v>
      </c>
      <c r="C35" s="17">
        <v>176.33</v>
      </c>
      <c r="D35" s="6">
        <f t="shared" si="1"/>
        <v>528.99</v>
      </c>
    </row>
    <row r="36">
      <c r="A36" s="37" t="s">
        <v>1529</v>
      </c>
      <c r="B36" s="17">
        <v>4.0</v>
      </c>
      <c r="C36" s="17">
        <v>132.17</v>
      </c>
      <c r="D36" s="6">
        <f t="shared" si="1"/>
        <v>528.68</v>
      </c>
    </row>
    <row r="37">
      <c r="A37" s="37" t="s">
        <v>1530</v>
      </c>
      <c r="B37" s="17">
        <v>6.0</v>
      </c>
      <c r="C37" s="17">
        <v>86.28</v>
      </c>
      <c r="D37" s="6">
        <f t="shared" si="1"/>
        <v>517.68</v>
      </c>
    </row>
    <row r="38">
      <c r="A38" s="37" t="s">
        <v>1531</v>
      </c>
      <c r="B38" s="17">
        <v>12.0</v>
      </c>
      <c r="C38" s="17">
        <v>43.16</v>
      </c>
      <c r="D38" s="6">
        <f t="shared" si="1"/>
        <v>517.92</v>
      </c>
    </row>
    <row r="39">
      <c r="A39" s="37" t="s">
        <v>1532</v>
      </c>
      <c r="B39" s="17">
        <v>1.0</v>
      </c>
      <c r="C39" s="17">
        <v>724.61</v>
      </c>
      <c r="D39" s="6">
        <f t="shared" si="1"/>
        <v>724.61</v>
      </c>
    </row>
    <row r="40">
      <c r="A40" s="37" t="s">
        <v>1533</v>
      </c>
      <c r="B40" s="17">
        <v>1.0</v>
      </c>
      <c r="C40" s="17">
        <v>496.46</v>
      </c>
      <c r="D40" s="6">
        <f t="shared" si="1"/>
        <v>496.46</v>
      </c>
    </row>
    <row r="41">
      <c r="A41" s="37" t="s">
        <v>1534</v>
      </c>
      <c r="B41" s="17">
        <v>2.0</v>
      </c>
      <c r="C41" s="17">
        <v>279.16</v>
      </c>
      <c r="D41" s="6">
        <f t="shared" si="1"/>
        <v>558.32</v>
      </c>
    </row>
    <row r="42">
      <c r="A42" s="37" t="s">
        <v>1535</v>
      </c>
      <c r="B42" s="17">
        <v>4.0</v>
      </c>
      <c r="C42" s="17">
        <v>138.8</v>
      </c>
      <c r="D42" s="6">
        <f t="shared" si="1"/>
        <v>555.2</v>
      </c>
    </row>
    <row r="43">
      <c r="A43" s="37" t="s">
        <v>1536</v>
      </c>
      <c r="B43" s="17">
        <v>2.0</v>
      </c>
      <c r="C43" s="17">
        <v>181.74</v>
      </c>
      <c r="D43" s="6">
        <f t="shared" si="1"/>
        <v>363.48</v>
      </c>
    </row>
    <row r="44">
      <c r="A44" s="37" t="s">
        <v>1537</v>
      </c>
      <c r="B44" s="17">
        <v>12.0</v>
      </c>
      <c r="C44" s="17">
        <v>90.9</v>
      </c>
      <c r="D44" s="6">
        <f t="shared" si="1"/>
        <v>1090.8</v>
      </c>
    </row>
    <row r="45">
      <c r="A45" s="37" t="s">
        <v>1538</v>
      </c>
      <c r="B45" s="17">
        <v>4.0</v>
      </c>
      <c r="C45" s="17">
        <v>208.62</v>
      </c>
      <c r="D45" s="6">
        <f t="shared" si="1"/>
        <v>834.48</v>
      </c>
    </row>
    <row r="46">
      <c r="A46" s="37" t="s">
        <v>1539</v>
      </c>
      <c r="B46" s="17">
        <v>6.0</v>
      </c>
      <c r="C46" s="17">
        <v>144.62</v>
      </c>
      <c r="D46" s="6">
        <f t="shared" si="1"/>
        <v>867.72</v>
      </c>
    </row>
    <row r="47">
      <c r="A47" s="37" t="s">
        <v>1540</v>
      </c>
      <c r="B47" s="17">
        <v>8.0</v>
      </c>
      <c r="C47" s="17">
        <v>108.48</v>
      </c>
      <c r="D47" s="6">
        <f t="shared" si="1"/>
        <v>867.84</v>
      </c>
    </row>
    <row r="48">
      <c r="A48" s="37" t="s">
        <v>1541</v>
      </c>
      <c r="B48" s="17">
        <v>12.0</v>
      </c>
      <c r="C48" s="17">
        <v>72.37</v>
      </c>
      <c r="D48" s="6">
        <f t="shared" si="1"/>
        <v>868.44</v>
      </c>
    </row>
    <row r="49">
      <c r="A49" s="37" t="s">
        <v>1542</v>
      </c>
      <c r="B49" s="17">
        <v>24.0</v>
      </c>
      <c r="C49" s="17">
        <v>39.25</v>
      </c>
      <c r="D49" s="6">
        <f t="shared" si="1"/>
        <v>942</v>
      </c>
    </row>
    <row r="50">
      <c r="A50" s="29" t="s">
        <v>1543</v>
      </c>
      <c r="B50" s="24"/>
      <c r="C50" s="24"/>
      <c r="D50" s="42">
        <f t="shared" si="1"/>
        <v>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>
      <c r="A51" s="37" t="s">
        <v>1544</v>
      </c>
      <c r="B51" s="17">
        <v>48.0</v>
      </c>
      <c r="C51" s="17">
        <v>9.72</v>
      </c>
      <c r="D51" s="6">
        <f t="shared" si="1"/>
        <v>466.56</v>
      </c>
    </row>
    <row r="52">
      <c r="A52" s="37" t="s">
        <v>1545</v>
      </c>
      <c r="B52" s="17">
        <v>36.0</v>
      </c>
      <c r="C52" s="17">
        <v>10.78</v>
      </c>
      <c r="D52" s="6">
        <f t="shared" si="1"/>
        <v>388.08</v>
      </c>
    </row>
    <row r="53">
      <c r="A53" s="37" t="s">
        <v>1546</v>
      </c>
      <c r="B53" s="17">
        <v>27.0</v>
      </c>
      <c r="C53" s="17">
        <v>47.95</v>
      </c>
      <c r="D53" s="6">
        <f t="shared" si="1"/>
        <v>1294.65</v>
      </c>
    </row>
    <row r="54">
      <c r="A54" s="37" t="s">
        <v>1547</v>
      </c>
      <c r="B54" s="17">
        <v>24.0</v>
      </c>
      <c r="C54" s="17">
        <v>44.75</v>
      </c>
      <c r="D54" s="6">
        <f t="shared" si="1"/>
        <v>1074</v>
      </c>
    </row>
    <row r="55">
      <c r="A55" s="37" t="s">
        <v>1548</v>
      </c>
      <c r="B55" s="17">
        <v>24.0</v>
      </c>
      <c r="C55" s="17">
        <v>44.75</v>
      </c>
      <c r="D55" s="6">
        <f t="shared" si="1"/>
        <v>1074</v>
      </c>
    </row>
    <row r="56">
      <c r="A56" s="37" t="s">
        <v>1549</v>
      </c>
      <c r="B56" s="17">
        <v>24.0</v>
      </c>
      <c r="C56" s="17">
        <v>44.75</v>
      </c>
      <c r="D56" s="6">
        <f t="shared" si="1"/>
        <v>1074</v>
      </c>
    </row>
    <row r="57">
      <c r="A57" s="37" t="s">
        <v>1550</v>
      </c>
      <c r="B57" s="17">
        <v>24.0</v>
      </c>
      <c r="C57" s="17">
        <v>44.75</v>
      </c>
      <c r="D57" s="6">
        <f t="shared" si="1"/>
        <v>1074</v>
      </c>
    </row>
    <row r="58">
      <c r="A58" s="37" t="s">
        <v>1551</v>
      </c>
      <c r="B58" s="17">
        <v>24.0</v>
      </c>
      <c r="C58" s="17">
        <v>44.75</v>
      </c>
      <c r="D58" s="6">
        <f t="shared" si="1"/>
        <v>1074</v>
      </c>
    </row>
    <row r="59">
      <c r="A59" s="37" t="s">
        <v>1552</v>
      </c>
      <c r="B59" s="17">
        <v>24.0</v>
      </c>
      <c r="C59" s="17">
        <v>40.58</v>
      </c>
      <c r="D59" s="6">
        <f t="shared" si="1"/>
        <v>973.92</v>
      </c>
    </row>
    <row r="60">
      <c r="A60" s="37" t="s">
        <v>1553</v>
      </c>
      <c r="B60" s="17">
        <v>24.0</v>
      </c>
      <c r="C60" s="17">
        <v>47.95</v>
      </c>
      <c r="D60" s="6">
        <f t="shared" si="1"/>
        <v>1150.8</v>
      </c>
    </row>
    <row r="61">
      <c r="A61" s="37" t="s">
        <v>1554</v>
      </c>
      <c r="B61" s="17">
        <v>24.0</v>
      </c>
      <c r="C61" s="17">
        <v>47.95</v>
      </c>
      <c r="D61" s="6">
        <f t="shared" si="1"/>
        <v>1150.8</v>
      </c>
    </row>
    <row r="62">
      <c r="A62" s="37" t="s">
        <v>1555</v>
      </c>
      <c r="B62" s="17">
        <v>24.0</v>
      </c>
      <c r="C62" s="17">
        <v>55.39</v>
      </c>
      <c r="D62" s="6">
        <f t="shared" si="1"/>
        <v>1329.36</v>
      </c>
    </row>
    <row r="63">
      <c r="A63" s="37" t="s">
        <v>1556</v>
      </c>
      <c r="B63" s="17">
        <v>24.0</v>
      </c>
      <c r="C63" s="17">
        <v>43.08</v>
      </c>
      <c r="D63" s="6">
        <f t="shared" si="1"/>
        <v>1033.92</v>
      </c>
    </row>
    <row r="64">
      <c r="A64" s="37" t="s">
        <v>1557</v>
      </c>
      <c r="B64" s="17">
        <v>27.0</v>
      </c>
      <c r="C64" s="17">
        <v>47.95</v>
      </c>
      <c r="D64" s="6">
        <f t="shared" si="1"/>
        <v>1294.65</v>
      </c>
    </row>
    <row r="65">
      <c r="A65" s="37" t="s">
        <v>1558</v>
      </c>
      <c r="B65" s="17">
        <v>27.0</v>
      </c>
      <c r="C65" s="17">
        <v>47.95</v>
      </c>
      <c r="D65" s="6">
        <f t="shared" si="1"/>
        <v>1294.65</v>
      </c>
    </row>
    <row r="66">
      <c r="A66" s="37" t="s">
        <v>1559</v>
      </c>
      <c r="B66" s="17">
        <v>27.0</v>
      </c>
      <c r="C66" s="17">
        <v>47.95</v>
      </c>
      <c r="D66" s="6">
        <f t="shared" si="1"/>
        <v>1294.65</v>
      </c>
    </row>
    <row r="67">
      <c r="A67" s="37" t="s">
        <v>1560</v>
      </c>
      <c r="B67" s="17">
        <v>27.0</v>
      </c>
      <c r="C67" s="17">
        <v>47.95</v>
      </c>
      <c r="D67" s="6">
        <f t="shared" si="1"/>
        <v>1294.65</v>
      </c>
    </row>
    <row r="68">
      <c r="A68" s="37" t="s">
        <v>1561</v>
      </c>
      <c r="B68" s="17">
        <v>36.0</v>
      </c>
      <c r="C68" s="17">
        <v>12.46</v>
      </c>
      <c r="D68" s="6">
        <f t="shared" si="1"/>
        <v>448.56</v>
      </c>
    </row>
    <row r="69">
      <c r="A69" s="37" t="s">
        <v>1562</v>
      </c>
      <c r="B69" s="17">
        <v>36.0</v>
      </c>
      <c r="C69" s="17">
        <v>11.03</v>
      </c>
      <c r="D69" s="6">
        <f t="shared" si="1"/>
        <v>397.08</v>
      </c>
    </row>
    <row r="70">
      <c r="A70" s="37" t="s">
        <v>1563</v>
      </c>
      <c r="B70" s="17">
        <v>24.0</v>
      </c>
      <c r="C70" s="17">
        <v>17.03</v>
      </c>
      <c r="D70" s="6">
        <f t="shared" si="1"/>
        <v>408.72</v>
      </c>
    </row>
    <row r="71">
      <c r="A71" s="37" t="s">
        <v>1564</v>
      </c>
      <c r="B71" s="17">
        <v>288.0</v>
      </c>
      <c r="C71" s="17">
        <v>35.17</v>
      </c>
      <c r="D71" s="6">
        <f t="shared" si="1"/>
        <v>10128.96</v>
      </c>
    </row>
    <row r="72">
      <c r="A72" s="37" t="s">
        <v>1565</v>
      </c>
      <c r="B72" s="17">
        <v>100.0</v>
      </c>
      <c r="C72" s="17">
        <v>6.04</v>
      </c>
      <c r="D72" s="6">
        <f t="shared" si="1"/>
        <v>604</v>
      </c>
    </row>
    <row r="73">
      <c r="A73" s="37" t="s">
        <v>1566</v>
      </c>
      <c r="B73" s="17">
        <v>20.0</v>
      </c>
      <c r="C73" s="17">
        <v>166.88</v>
      </c>
      <c r="D73" s="6">
        <f t="shared" si="1"/>
        <v>3337.6</v>
      </c>
    </row>
    <row r="74">
      <c r="A74" s="37" t="s">
        <v>1567</v>
      </c>
      <c r="B74" s="17">
        <v>12.0</v>
      </c>
      <c r="C74" s="17">
        <v>74.56</v>
      </c>
      <c r="D74" s="6">
        <f t="shared" si="1"/>
        <v>894.72</v>
      </c>
    </row>
    <row r="75">
      <c r="A75" s="37" t="s">
        <v>1568</v>
      </c>
      <c r="B75" s="17">
        <v>12.0</v>
      </c>
      <c r="C75" s="17">
        <v>74.56</v>
      </c>
      <c r="D75" s="6">
        <f t="shared" si="1"/>
        <v>894.72</v>
      </c>
    </row>
    <row r="76">
      <c r="A76" s="37" t="s">
        <v>1569</v>
      </c>
      <c r="B76" s="17">
        <v>12.0</v>
      </c>
      <c r="C76" s="17">
        <v>85.21</v>
      </c>
      <c r="D76" s="6">
        <f t="shared" si="1"/>
        <v>1022.52</v>
      </c>
    </row>
    <row r="77">
      <c r="A77" s="37" t="s">
        <v>1570</v>
      </c>
      <c r="B77" s="17">
        <v>12.0</v>
      </c>
      <c r="C77" s="17">
        <v>85.21</v>
      </c>
      <c r="D77" s="6">
        <f t="shared" si="1"/>
        <v>1022.52</v>
      </c>
    </row>
    <row r="78">
      <c r="A78" s="37" t="s">
        <v>1571</v>
      </c>
      <c r="B78" s="17">
        <v>50.0</v>
      </c>
      <c r="C78" s="17">
        <v>26.5</v>
      </c>
      <c r="D78" s="6">
        <f t="shared" si="1"/>
        <v>1325</v>
      </c>
    </row>
    <row r="79">
      <c r="A79" s="37" t="s">
        <v>1572</v>
      </c>
      <c r="B79" s="17">
        <v>3.0</v>
      </c>
      <c r="C79" s="17">
        <v>21.79</v>
      </c>
      <c r="D79" s="6">
        <f t="shared" si="1"/>
        <v>65.37</v>
      </c>
    </row>
    <row r="80">
      <c r="A80" s="37" t="s">
        <v>1573</v>
      </c>
      <c r="B80" s="17">
        <v>60.0</v>
      </c>
      <c r="C80" s="17">
        <v>20.83</v>
      </c>
      <c r="D80" s="6">
        <f t="shared" si="1"/>
        <v>1249.8</v>
      </c>
    </row>
    <row r="81">
      <c r="A81" s="37" t="s">
        <v>1574</v>
      </c>
      <c r="B81" s="17">
        <v>24.0</v>
      </c>
      <c r="C81" s="17">
        <v>34.73</v>
      </c>
      <c r="D81" s="6">
        <f t="shared" si="1"/>
        <v>833.52</v>
      </c>
    </row>
    <row r="82">
      <c r="A82" s="37" t="s">
        <v>1575</v>
      </c>
      <c r="B82" s="17">
        <v>4.0</v>
      </c>
      <c r="C82" s="17">
        <v>110.88</v>
      </c>
      <c r="D82" s="6">
        <f t="shared" si="1"/>
        <v>443.52</v>
      </c>
    </row>
    <row r="83">
      <c r="A83" s="37" t="s">
        <v>1576</v>
      </c>
      <c r="B83" s="17">
        <v>12.0</v>
      </c>
      <c r="C83" s="17">
        <v>49.72</v>
      </c>
      <c r="D83" s="6">
        <f t="shared" si="1"/>
        <v>596.64</v>
      </c>
    </row>
    <row r="84">
      <c r="A84" s="37" t="s">
        <v>1577</v>
      </c>
      <c r="B84" s="17">
        <v>5.0</v>
      </c>
      <c r="C84" s="17">
        <v>17.39</v>
      </c>
      <c r="D84" s="6">
        <f t="shared" si="1"/>
        <v>86.95</v>
      </c>
    </row>
    <row r="85">
      <c r="A85" s="37" t="s">
        <v>1578</v>
      </c>
      <c r="B85" s="17">
        <v>40.0</v>
      </c>
      <c r="C85" s="17">
        <v>19.31</v>
      </c>
      <c r="D85" s="6">
        <f t="shared" si="1"/>
        <v>772.4</v>
      </c>
    </row>
    <row r="86">
      <c r="A86" s="37" t="s">
        <v>1579</v>
      </c>
      <c r="B86" s="17">
        <v>40.0</v>
      </c>
      <c r="C86" s="17">
        <v>19.31</v>
      </c>
      <c r="D86" s="6">
        <f t="shared" si="1"/>
        <v>772.4</v>
      </c>
    </row>
    <row r="87">
      <c r="A87" s="37" t="s">
        <v>1580</v>
      </c>
      <c r="B87" s="17">
        <v>12.0</v>
      </c>
      <c r="C87" s="17">
        <v>26.08</v>
      </c>
      <c r="D87" s="6">
        <f t="shared" si="1"/>
        <v>312.96</v>
      </c>
    </row>
    <row r="88">
      <c r="A88" s="37" t="s">
        <v>1581</v>
      </c>
      <c r="B88" s="17">
        <v>4.0</v>
      </c>
      <c r="C88" s="17">
        <v>92.33</v>
      </c>
      <c r="D88" s="6">
        <f t="shared" si="1"/>
        <v>369.32</v>
      </c>
    </row>
    <row r="89">
      <c r="A89" s="37" t="s">
        <v>1582</v>
      </c>
      <c r="B89" s="17">
        <v>12.0</v>
      </c>
      <c r="C89" s="17">
        <v>67.66</v>
      </c>
      <c r="D89" s="6">
        <f t="shared" si="1"/>
        <v>811.92</v>
      </c>
    </row>
    <row r="90">
      <c r="A90" s="37" t="s">
        <v>1583</v>
      </c>
      <c r="B90" s="17">
        <v>50.0</v>
      </c>
      <c r="C90" s="17">
        <v>39.31</v>
      </c>
      <c r="D90" s="6">
        <f t="shared" si="1"/>
        <v>1965.5</v>
      </c>
    </row>
    <row r="91">
      <c r="A91" s="37" t="s">
        <v>1584</v>
      </c>
      <c r="B91" s="17">
        <v>50.0</v>
      </c>
      <c r="C91" s="17">
        <v>39.31</v>
      </c>
      <c r="D91" s="6">
        <f t="shared" si="1"/>
        <v>1965.5</v>
      </c>
    </row>
    <row r="92">
      <c r="A92" s="37" t="s">
        <v>1585</v>
      </c>
      <c r="B92" s="17">
        <v>50.0</v>
      </c>
      <c r="C92" s="17">
        <v>20.18</v>
      </c>
      <c r="D92" s="6">
        <f t="shared" si="1"/>
        <v>1009</v>
      </c>
    </row>
    <row r="93">
      <c r="A93" s="37" t="s">
        <v>1586</v>
      </c>
      <c r="B93" s="17">
        <v>50.0</v>
      </c>
      <c r="C93" s="17">
        <v>24.37</v>
      </c>
      <c r="D93" s="6">
        <f t="shared" si="1"/>
        <v>1218.5</v>
      </c>
    </row>
    <row r="94">
      <c r="A94" s="37" t="s">
        <v>1587</v>
      </c>
      <c r="B94" s="17">
        <v>50.0</v>
      </c>
      <c r="C94" s="17">
        <v>23.22</v>
      </c>
      <c r="D94" s="6">
        <f t="shared" si="1"/>
        <v>1161</v>
      </c>
    </row>
    <row r="95">
      <c r="A95" s="37" t="s">
        <v>1588</v>
      </c>
      <c r="B95" s="17">
        <v>24.0</v>
      </c>
      <c r="C95" s="17">
        <v>32.87</v>
      </c>
      <c r="D95" s="6">
        <f t="shared" si="1"/>
        <v>788.88</v>
      </c>
    </row>
    <row r="96">
      <c r="A96" s="37" t="s">
        <v>1589</v>
      </c>
      <c r="B96" s="17">
        <v>10.0</v>
      </c>
      <c r="C96" s="17">
        <v>60.73</v>
      </c>
      <c r="D96" s="6">
        <f t="shared" si="1"/>
        <v>607.3</v>
      </c>
    </row>
    <row r="97">
      <c r="A97" s="37" t="s">
        <v>1590</v>
      </c>
      <c r="B97" s="17">
        <v>6.0</v>
      </c>
      <c r="C97" s="17">
        <v>134.71</v>
      </c>
      <c r="D97" s="6">
        <f t="shared" si="1"/>
        <v>808.26</v>
      </c>
    </row>
    <row r="98">
      <c r="A98" s="29" t="s">
        <v>1591</v>
      </c>
      <c r="B98" s="24"/>
      <c r="C98" s="24"/>
      <c r="D98" s="42">
        <f t="shared" si="1"/>
        <v>0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37" t="s">
        <v>1592</v>
      </c>
      <c r="B99" s="17">
        <v>36.0</v>
      </c>
      <c r="C99" s="17">
        <v>12.85</v>
      </c>
      <c r="D99" s="6">
        <f t="shared" si="1"/>
        <v>462.6</v>
      </c>
    </row>
    <row r="100">
      <c r="A100" s="37" t="s">
        <v>1593</v>
      </c>
      <c r="B100" s="17">
        <v>3.0</v>
      </c>
      <c r="C100" s="17">
        <v>304.51</v>
      </c>
      <c r="D100" s="6">
        <f t="shared" si="1"/>
        <v>913.53</v>
      </c>
    </row>
    <row r="101">
      <c r="A101" s="37" t="s">
        <v>1594</v>
      </c>
      <c r="B101" s="17">
        <v>3.0</v>
      </c>
      <c r="C101" s="17">
        <v>304.51</v>
      </c>
      <c r="D101" s="6">
        <f t="shared" si="1"/>
        <v>913.53</v>
      </c>
    </row>
    <row r="102">
      <c r="A102" s="37" t="s">
        <v>1595</v>
      </c>
      <c r="B102" s="17">
        <v>3.0</v>
      </c>
      <c r="C102" s="17">
        <v>304.51</v>
      </c>
      <c r="D102" s="6">
        <f t="shared" si="1"/>
        <v>913.53</v>
      </c>
    </row>
    <row r="103">
      <c r="A103" s="37" t="s">
        <v>1596</v>
      </c>
      <c r="B103" s="17">
        <v>3.0</v>
      </c>
      <c r="C103" s="17">
        <v>304.51</v>
      </c>
      <c r="D103" s="6">
        <f t="shared" si="1"/>
        <v>913.53</v>
      </c>
    </row>
    <row r="104">
      <c r="A104" s="37" t="s">
        <v>1597</v>
      </c>
      <c r="B104" s="17">
        <v>3.0</v>
      </c>
      <c r="C104" s="17">
        <v>304.51</v>
      </c>
      <c r="D104" s="6">
        <f t="shared" si="1"/>
        <v>913.53</v>
      </c>
    </row>
    <row r="105">
      <c r="A105" s="37" t="s">
        <v>1598</v>
      </c>
      <c r="B105" s="17">
        <v>3.0</v>
      </c>
      <c r="C105" s="17">
        <v>304.51</v>
      </c>
      <c r="D105" s="6">
        <f t="shared" si="1"/>
        <v>913.53</v>
      </c>
    </row>
    <row r="106">
      <c r="A106" s="37" t="s">
        <v>1599</v>
      </c>
      <c r="B106" s="17">
        <v>3.0</v>
      </c>
      <c r="C106" s="17">
        <v>304.51</v>
      </c>
      <c r="D106" s="6">
        <f t="shared" si="1"/>
        <v>913.53</v>
      </c>
    </row>
    <row r="107">
      <c r="A107" s="37" t="s">
        <v>1600</v>
      </c>
      <c r="B107" s="17">
        <v>3.0</v>
      </c>
      <c r="C107" s="17">
        <v>304.51</v>
      </c>
      <c r="D107" s="6">
        <f t="shared" si="1"/>
        <v>913.53</v>
      </c>
    </row>
    <row r="108">
      <c r="A108" s="37" t="s">
        <v>1601</v>
      </c>
      <c r="B108" s="17">
        <v>3.0</v>
      </c>
      <c r="C108" s="17">
        <v>304.51</v>
      </c>
      <c r="D108" s="6">
        <f t="shared" si="1"/>
        <v>913.53</v>
      </c>
    </row>
    <row r="109">
      <c r="A109" s="37" t="s">
        <v>1602</v>
      </c>
      <c r="B109" s="17">
        <v>3.0</v>
      </c>
      <c r="C109" s="17">
        <v>304.51</v>
      </c>
      <c r="D109" s="6">
        <f t="shared" si="1"/>
        <v>913.53</v>
      </c>
    </row>
    <row r="110">
      <c r="A110" s="37" t="s">
        <v>1603</v>
      </c>
      <c r="B110" s="17">
        <v>3.0</v>
      </c>
      <c r="C110" s="17">
        <v>304.51</v>
      </c>
      <c r="D110" s="6">
        <f t="shared" si="1"/>
        <v>913.53</v>
      </c>
    </row>
    <row r="111">
      <c r="A111" s="37" t="s">
        <v>1604</v>
      </c>
      <c r="B111" s="17">
        <v>3.0</v>
      </c>
      <c r="C111" s="17">
        <v>304.51</v>
      </c>
      <c r="D111" s="6">
        <f t="shared" si="1"/>
        <v>913.53</v>
      </c>
    </row>
    <row r="112">
      <c r="A112" s="37" t="s">
        <v>1605</v>
      </c>
      <c r="B112" s="17">
        <v>3.0</v>
      </c>
      <c r="C112" s="17">
        <v>304.51</v>
      </c>
      <c r="D112" s="6">
        <f t="shared" si="1"/>
        <v>913.53</v>
      </c>
    </row>
    <row r="113">
      <c r="A113" s="37" t="s">
        <v>1606</v>
      </c>
      <c r="B113" s="17">
        <v>3.0</v>
      </c>
      <c r="C113" s="17">
        <v>304.51</v>
      </c>
      <c r="D113" s="6">
        <f t="shared" si="1"/>
        <v>913.53</v>
      </c>
    </row>
    <row r="114">
      <c r="A114" s="37" t="s">
        <v>1607</v>
      </c>
      <c r="B114" s="17">
        <v>3.0</v>
      </c>
      <c r="C114" s="17">
        <v>304.51</v>
      </c>
      <c r="D114" s="6">
        <f t="shared" si="1"/>
        <v>913.53</v>
      </c>
    </row>
    <row r="115">
      <c r="A115" s="37" t="s">
        <v>1608</v>
      </c>
      <c r="B115" s="17">
        <v>3.0</v>
      </c>
      <c r="C115" s="17">
        <v>304.51</v>
      </c>
      <c r="D115" s="6">
        <f t="shared" si="1"/>
        <v>913.53</v>
      </c>
    </row>
    <row r="116">
      <c r="A116" s="37" t="s">
        <v>1609</v>
      </c>
      <c r="B116" s="17">
        <v>3.0</v>
      </c>
      <c r="C116" s="17">
        <v>304.51</v>
      </c>
      <c r="D116" s="6">
        <f t="shared" si="1"/>
        <v>913.53</v>
      </c>
    </row>
    <row r="117">
      <c r="A117" s="37" t="s">
        <v>1610</v>
      </c>
      <c r="B117" s="17">
        <v>3.0</v>
      </c>
      <c r="C117" s="17">
        <v>304.51</v>
      </c>
      <c r="D117" s="6">
        <f t="shared" si="1"/>
        <v>913.53</v>
      </c>
    </row>
    <row r="118">
      <c r="A118" s="37" t="s">
        <v>1611</v>
      </c>
      <c r="B118" s="17">
        <v>3.0</v>
      </c>
      <c r="C118" s="17">
        <v>304.51</v>
      </c>
      <c r="D118" s="6">
        <f t="shared" si="1"/>
        <v>913.53</v>
      </c>
    </row>
    <row r="119">
      <c r="A119" s="37" t="s">
        <v>1612</v>
      </c>
      <c r="B119" s="17">
        <v>3.0</v>
      </c>
      <c r="C119" s="17">
        <v>304.51</v>
      </c>
      <c r="D119" s="6">
        <f t="shared" si="1"/>
        <v>913.53</v>
      </c>
    </row>
    <row r="120">
      <c r="A120" s="37" t="s">
        <v>1613</v>
      </c>
      <c r="B120" s="17">
        <v>2.0</v>
      </c>
      <c r="C120" s="17">
        <v>310.58</v>
      </c>
      <c r="D120" s="6">
        <f t="shared" si="1"/>
        <v>621.16</v>
      </c>
    </row>
    <row r="121">
      <c r="A121" s="37" t="s">
        <v>1614</v>
      </c>
      <c r="B121" s="17">
        <v>3.0</v>
      </c>
      <c r="C121" s="17">
        <v>218.39</v>
      </c>
      <c r="D121" s="6">
        <f t="shared" si="1"/>
        <v>655.17</v>
      </c>
    </row>
    <row r="122">
      <c r="A122" s="37" t="s">
        <v>1615</v>
      </c>
      <c r="B122" s="17">
        <v>2.0</v>
      </c>
      <c r="C122" s="17">
        <v>309.86</v>
      </c>
      <c r="D122" s="6">
        <f t="shared" si="1"/>
        <v>619.72</v>
      </c>
    </row>
    <row r="123">
      <c r="A123" s="37" t="s">
        <v>1616</v>
      </c>
      <c r="B123" s="17">
        <v>3.0</v>
      </c>
      <c r="C123" s="17">
        <v>134.29</v>
      </c>
      <c r="D123" s="6">
        <f t="shared" si="1"/>
        <v>402.87</v>
      </c>
    </row>
    <row r="124">
      <c r="A124" s="37" t="s">
        <v>1617</v>
      </c>
      <c r="B124" s="17">
        <v>12.0</v>
      </c>
      <c r="C124" s="17">
        <v>33.98</v>
      </c>
      <c r="D124" s="6">
        <f t="shared" si="1"/>
        <v>407.76</v>
      </c>
    </row>
    <row r="125">
      <c r="A125" s="37" t="s">
        <v>1618</v>
      </c>
      <c r="B125" s="17">
        <v>12.0</v>
      </c>
      <c r="C125" s="17">
        <v>33.98</v>
      </c>
      <c r="D125" s="6">
        <f t="shared" si="1"/>
        <v>407.76</v>
      </c>
    </row>
    <row r="126">
      <c r="A126" s="37" t="s">
        <v>1619</v>
      </c>
      <c r="B126" s="17">
        <v>1.0</v>
      </c>
      <c r="C126" s="17">
        <v>347.15</v>
      </c>
      <c r="D126" s="6">
        <f t="shared" si="1"/>
        <v>347.15</v>
      </c>
    </row>
    <row r="127">
      <c r="A127" s="37" t="s">
        <v>1620</v>
      </c>
      <c r="B127" s="17">
        <v>2.0</v>
      </c>
      <c r="C127" s="17">
        <v>159.25</v>
      </c>
      <c r="D127" s="6">
        <f t="shared" si="1"/>
        <v>318.5</v>
      </c>
    </row>
    <row r="128">
      <c r="A128" s="37" t="s">
        <v>1621</v>
      </c>
      <c r="B128" s="17">
        <v>2.0</v>
      </c>
      <c r="C128" s="17">
        <v>159.25</v>
      </c>
      <c r="D128" s="6">
        <f t="shared" si="1"/>
        <v>318.5</v>
      </c>
    </row>
    <row r="129">
      <c r="A129" s="37" t="s">
        <v>1622</v>
      </c>
      <c r="B129" s="17">
        <v>20.0</v>
      </c>
      <c r="C129" s="17">
        <v>20.11</v>
      </c>
      <c r="D129" s="6">
        <f t="shared" si="1"/>
        <v>402.2</v>
      </c>
    </row>
    <row r="130">
      <c r="A130" s="37" t="s">
        <v>1623</v>
      </c>
      <c r="B130" s="17">
        <v>20.0</v>
      </c>
      <c r="C130" s="17">
        <v>20.11</v>
      </c>
      <c r="D130" s="6">
        <f t="shared" si="1"/>
        <v>402.2</v>
      </c>
    </row>
    <row r="131">
      <c r="A131" s="37" t="s">
        <v>1624</v>
      </c>
      <c r="B131" s="17">
        <v>35.0</v>
      </c>
      <c r="C131" s="17">
        <v>25.67</v>
      </c>
      <c r="D131" s="6">
        <f t="shared" si="1"/>
        <v>898.45</v>
      </c>
    </row>
    <row r="132">
      <c r="A132" s="37" t="s">
        <v>1625</v>
      </c>
      <c r="B132" s="17">
        <v>35.0</v>
      </c>
      <c r="C132" s="17">
        <v>25.67</v>
      </c>
      <c r="D132" s="6">
        <f t="shared" si="1"/>
        <v>898.45</v>
      </c>
    </row>
    <row r="133">
      <c r="A133" s="37" t="s">
        <v>1626</v>
      </c>
      <c r="B133" s="17">
        <v>3.0</v>
      </c>
      <c r="C133" s="17">
        <v>324.11</v>
      </c>
      <c r="D133" s="6">
        <f t="shared" si="1"/>
        <v>972.33</v>
      </c>
    </row>
    <row r="134">
      <c r="A134" s="37" t="s">
        <v>1627</v>
      </c>
      <c r="B134" s="17">
        <v>3.0</v>
      </c>
      <c r="C134" s="17">
        <v>245.45</v>
      </c>
      <c r="D134" s="6">
        <f t="shared" si="1"/>
        <v>736.35</v>
      </c>
    </row>
    <row r="135">
      <c r="A135" s="37" t="s">
        <v>1628</v>
      </c>
      <c r="B135" s="17">
        <v>3.0</v>
      </c>
      <c r="C135" s="17">
        <v>245.45</v>
      </c>
      <c r="D135" s="6">
        <f t="shared" si="1"/>
        <v>736.35</v>
      </c>
    </row>
    <row r="136">
      <c r="A136" s="37" t="s">
        <v>1629</v>
      </c>
      <c r="B136" s="17">
        <v>3.0</v>
      </c>
      <c r="C136" s="17">
        <v>245.45</v>
      </c>
      <c r="D136" s="6">
        <f t="shared" si="1"/>
        <v>736.35</v>
      </c>
    </row>
    <row r="137">
      <c r="A137" s="37" t="s">
        <v>1630</v>
      </c>
      <c r="B137" s="17">
        <v>3.0</v>
      </c>
      <c r="C137" s="17">
        <v>245.45</v>
      </c>
      <c r="D137" s="6">
        <f t="shared" si="1"/>
        <v>736.35</v>
      </c>
    </row>
    <row r="138">
      <c r="A138" s="37" t="s">
        <v>1631</v>
      </c>
      <c r="B138" s="17">
        <v>3.0</v>
      </c>
      <c r="C138" s="17">
        <v>245.45</v>
      </c>
      <c r="D138" s="6">
        <f t="shared" si="1"/>
        <v>736.35</v>
      </c>
    </row>
    <row r="139">
      <c r="A139" s="37" t="s">
        <v>1632</v>
      </c>
      <c r="B139" s="17">
        <v>3.0</v>
      </c>
      <c r="C139" s="17">
        <v>245.45</v>
      </c>
      <c r="D139" s="6">
        <f t="shared" si="1"/>
        <v>736.35</v>
      </c>
    </row>
    <row r="140">
      <c r="A140" s="37" t="s">
        <v>1633</v>
      </c>
      <c r="B140" s="17">
        <v>2.0</v>
      </c>
      <c r="C140" s="17">
        <v>428.5</v>
      </c>
      <c r="D140" s="6">
        <f t="shared" si="1"/>
        <v>857</v>
      </c>
    </row>
    <row r="141">
      <c r="A141" s="37" t="s">
        <v>1634</v>
      </c>
      <c r="B141" s="17">
        <v>3.0</v>
      </c>
      <c r="C141" s="17">
        <v>85.31</v>
      </c>
      <c r="D141" s="6">
        <f t="shared" si="1"/>
        <v>255.93</v>
      </c>
    </row>
    <row r="142">
      <c r="A142" s="37" t="s">
        <v>1635</v>
      </c>
      <c r="B142" s="17">
        <v>50.0</v>
      </c>
      <c r="C142" s="17">
        <v>17.6</v>
      </c>
      <c r="D142" s="6">
        <f t="shared" si="1"/>
        <v>880</v>
      </c>
    </row>
    <row r="143">
      <c r="A143" s="37" t="s">
        <v>1636</v>
      </c>
      <c r="B143" s="17">
        <v>50.0</v>
      </c>
      <c r="C143" s="17">
        <v>17.6</v>
      </c>
      <c r="D143" s="6">
        <f t="shared" si="1"/>
        <v>880</v>
      </c>
    </row>
    <row r="144">
      <c r="A144" s="29" t="s">
        <v>1637</v>
      </c>
      <c r="B144" s="24"/>
      <c r="C144" s="24"/>
      <c r="D144" s="42">
        <f t="shared" si="1"/>
        <v>0</v>
      </c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>
      <c r="A145" s="37" t="s">
        <v>1638</v>
      </c>
      <c r="B145" s="17">
        <v>36.0</v>
      </c>
      <c r="C145" s="17">
        <v>14.44</v>
      </c>
      <c r="D145" s="6">
        <f t="shared" si="1"/>
        <v>519.84</v>
      </c>
    </row>
    <row r="146">
      <c r="A146" s="37" t="s">
        <v>1639</v>
      </c>
      <c r="B146" s="17">
        <v>36.0</v>
      </c>
      <c r="C146" s="17">
        <v>14.44</v>
      </c>
      <c r="D146" s="6">
        <f t="shared" si="1"/>
        <v>519.84</v>
      </c>
    </row>
    <row r="147">
      <c r="A147" s="37" t="s">
        <v>1640</v>
      </c>
      <c r="B147" s="17">
        <v>4.0</v>
      </c>
      <c r="C147" s="17">
        <v>171.88</v>
      </c>
      <c r="D147" s="6">
        <f t="shared" si="1"/>
        <v>687.52</v>
      </c>
    </row>
    <row r="148">
      <c r="A148" s="37" t="s">
        <v>1641</v>
      </c>
      <c r="B148" s="17">
        <v>24.0</v>
      </c>
      <c r="C148" s="17">
        <v>12.34</v>
      </c>
      <c r="D148" s="6">
        <f t="shared" si="1"/>
        <v>296.16</v>
      </c>
    </row>
    <row r="149">
      <c r="A149" s="37" t="s">
        <v>1642</v>
      </c>
      <c r="B149" s="17">
        <v>24.0</v>
      </c>
      <c r="C149" s="17">
        <v>12.34</v>
      </c>
      <c r="D149" s="6">
        <f t="shared" si="1"/>
        <v>296.16</v>
      </c>
    </row>
    <row r="150">
      <c r="A150" s="37" t="s">
        <v>1643</v>
      </c>
      <c r="B150" s="17">
        <v>24.0</v>
      </c>
      <c r="C150" s="17">
        <v>12.34</v>
      </c>
      <c r="D150" s="6">
        <f t="shared" si="1"/>
        <v>296.16</v>
      </c>
    </row>
    <row r="151">
      <c r="A151" s="37" t="s">
        <v>1644</v>
      </c>
      <c r="B151" s="17">
        <v>24.0</v>
      </c>
      <c r="C151" s="17">
        <v>12.34</v>
      </c>
      <c r="D151" s="6">
        <f t="shared" si="1"/>
        <v>296.16</v>
      </c>
    </row>
    <row r="152">
      <c r="A152" s="37" t="s">
        <v>1645</v>
      </c>
      <c r="B152" s="17">
        <v>24.0</v>
      </c>
      <c r="C152" s="17">
        <v>13.01</v>
      </c>
      <c r="D152" s="6">
        <f t="shared" si="1"/>
        <v>312.24</v>
      </c>
    </row>
    <row r="153">
      <c r="A153" s="37" t="s">
        <v>1646</v>
      </c>
      <c r="B153" s="17">
        <v>24.0</v>
      </c>
      <c r="C153" s="17">
        <v>12.34</v>
      </c>
      <c r="D153" s="6">
        <f t="shared" si="1"/>
        <v>296.16</v>
      </c>
    </row>
    <row r="154">
      <c r="A154" s="37" t="s">
        <v>1647</v>
      </c>
      <c r="B154" s="17">
        <v>24.0</v>
      </c>
      <c r="C154" s="17">
        <v>17.57</v>
      </c>
      <c r="D154" s="6">
        <f t="shared" si="1"/>
        <v>421.68</v>
      </c>
    </row>
    <row r="155">
      <c r="A155" s="37" t="s">
        <v>1648</v>
      </c>
      <c r="B155" s="17">
        <v>24.0</v>
      </c>
      <c r="C155" s="17">
        <v>17.57</v>
      </c>
      <c r="D155" s="6">
        <f t="shared" si="1"/>
        <v>421.68</v>
      </c>
    </row>
    <row r="156">
      <c r="A156" s="37" t="s">
        <v>1649</v>
      </c>
      <c r="B156" s="17">
        <v>24.0</v>
      </c>
      <c r="C156" s="17">
        <v>19.55</v>
      </c>
      <c r="D156" s="6">
        <f t="shared" si="1"/>
        <v>469.2</v>
      </c>
    </row>
    <row r="157">
      <c r="A157" s="37" t="s">
        <v>1650</v>
      </c>
      <c r="B157" s="17">
        <v>24.0</v>
      </c>
      <c r="C157" s="17">
        <v>19.55</v>
      </c>
      <c r="D157" s="6">
        <f t="shared" si="1"/>
        <v>469.2</v>
      </c>
    </row>
    <row r="158">
      <c r="A158" s="37" t="s">
        <v>1651</v>
      </c>
      <c r="B158" s="17">
        <v>24.0</v>
      </c>
      <c r="C158" s="17">
        <v>16.73</v>
      </c>
      <c r="D158" s="6">
        <f t="shared" si="1"/>
        <v>401.52</v>
      </c>
    </row>
    <row r="159">
      <c r="A159" s="37" t="s">
        <v>1652</v>
      </c>
      <c r="B159" s="17">
        <v>24.0</v>
      </c>
      <c r="C159" s="17">
        <v>16.73</v>
      </c>
      <c r="D159" s="6">
        <f t="shared" si="1"/>
        <v>401.52</v>
      </c>
    </row>
    <row r="160">
      <c r="A160" s="37" t="s">
        <v>1653</v>
      </c>
      <c r="B160" s="17">
        <v>24.0</v>
      </c>
      <c r="C160" s="17">
        <v>16.73</v>
      </c>
      <c r="D160" s="6">
        <f t="shared" si="1"/>
        <v>401.52</v>
      </c>
    </row>
    <row r="161">
      <c r="A161" s="37" t="s">
        <v>1654</v>
      </c>
      <c r="B161" s="17">
        <v>24.0</v>
      </c>
      <c r="C161" s="17">
        <v>16.73</v>
      </c>
      <c r="D161" s="6">
        <f t="shared" si="1"/>
        <v>401.52</v>
      </c>
    </row>
    <row r="162">
      <c r="A162" s="37" t="s">
        <v>1655</v>
      </c>
      <c r="B162" s="17">
        <v>24.0</v>
      </c>
      <c r="C162" s="17">
        <v>16.73</v>
      </c>
      <c r="D162" s="6">
        <f t="shared" si="1"/>
        <v>401.52</v>
      </c>
    </row>
    <row r="163">
      <c r="A163" s="37" t="s">
        <v>1656</v>
      </c>
      <c r="B163" s="17">
        <v>24.0</v>
      </c>
      <c r="C163" s="17">
        <v>16.73</v>
      </c>
      <c r="D163" s="6">
        <f t="shared" si="1"/>
        <v>401.52</v>
      </c>
    </row>
    <row r="164">
      <c r="A164" s="37" t="s">
        <v>1657</v>
      </c>
      <c r="B164" s="17">
        <v>24.0</v>
      </c>
      <c r="C164" s="17">
        <v>16.73</v>
      </c>
      <c r="D164" s="6">
        <f t="shared" si="1"/>
        <v>401.52</v>
      </c>
    </row>
    <row r="165">
      <c r="A165" s="37" t="s">
        <v>1658</v>
      </c>
      <c r="B165" s="17">
        <v>24.0</v>
      </c>
      <c r="C165" s="17">
        <v>17.58</v>
      </c>
      <c r="D165" s="6">
        <f t="shared" si="1"/>
        <v>421.92</v>
      </c>
    </row>
    <row r="166">
      <c r="A166" s="37" t="s">
        <v>1659</v>
      </c>
      <c r="B166" s="17">
        <v>24.0</v>
      </c>
      <c r="C166" s="17">
        <v>42.06</v>
      </c>
      <c r="D166" s="6">
        <f t="shared" si="1"/>
        <v>1009.44</v>
      </c>
    </row>
    <row r="167">
      <c r="A167" s="37" t="s">
        <v>1660</v>
      </c>
      <c r="B167" s="17">
        <v>12.0</v>
      </c>
      <c r="C167" s="17">
        <v>54.22</v>
      </c>
      <c r="D167" s="6">
        <f t="shared" si="1"/>
        <v>650.64</v>
      </c>
    </row>
    <row r="168">
      <c r="A168" s="37" t="s">
        <v>1661</v>
      </c>
      <c r="B168" s="17">
        <v>12.0</v>
      </c>
      <c r="C168" s="17">
        <v>54.22</v>
      </c>
      <c r="D168" s="6">
        <f t="shared" si="1"/>
        <v>650.64</v>
      </c>
    </row>
    <row r="169">
      <c r="A169" s="37" t="s">
        <v>1662</v>
      </c>
      <c r="B169" s="17">
        <v>12.0</v>
      </c>
      <c r="C169" s="17">
        <v>158.7</v>
      </c>
      <c r="D169" s="6">
        <f t="shared" si="1"/>
        <v>1904.4</v>
      </c>
    </row>
    <row r="170">
      <c r="A170" s="37" t="s">
        <v>1663</v>
      </c>
      <c r="B170" s="17">
        <v>12.0</v>
      </c>
      <c r="C170" s="17">
        <v>158.7</v>
      </c>
      <c r="D170" s="6">
        <f t="shared" si="1"/>
        <v>1904.4</v>
      </c>
    </row>
    <row r="171">
      <c r="A171" s="37" t="s">
        <v>1664</v>
      </c>
      <c r="B171" s="17">
        <v>12.0</v>
      </c>
      <c r="C171" s="17">
        <v>158.7</v>
      </c>
      <c r="D171" s="6">
        <f t="shared" si="1"/>
        <v>1904.4</v>
      </c>
    </row>
    <row r="172">
      <c r="A172" s="29" t="s">
        <v>1665</v>
      </c>
      <c r="B172" s="24"/>
      <c r="C172" s="24"/>
      <c r="D172" s="42">
        <f t="shared" si="1"/>
        <v>0</v>
      </c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>
      <c r="A173" s="37" t="s">
        <v>1666</v>
      </c>
      <c r="B173" s="17">
        <v>6.0</v>
      </c>
      <c r="C173" s="17">
        <v>110.83</v>
      </c>
      <c r="D173" s="6">
        <f t="shared" si="1"/>
        <v>664.98</v>
      </c>
    </row>
    <row r="174">
      <c r="A174" s="37" t="s">
        <v>1667</v>
      </c>
      <c r="B174" s="17">
        <v>6.0</v>
      </c>
      <c r="C174" s="17">
        <v>83.11</v>
      </c>
      <c r="D174" s="6">
        <f t="shared" si="1"/>
        <v>498.66</v>
      </c>
    </row>
    <row r="175">
      <c r="A175" s="37" t="s">
        <v>1668</v>
      </c>
      <c r="B175" s="17">
        <v>24.0</v>
      </c>
      <c r="C175" s="17">
        <v>27.71</v>
      </c>
      <c r="D175" s="6">
        <f t="shared" si="1"/>
        <v>665.04</v>
      </c>
    </row>
    <row r="176">
      <c r="A176" s="37" t="s">
        <v>1669</v>
      </c>
      <c r="B176" s="17">
        <v>12.0</v>
      </c>
      <c r="C176" s="17">
        <v>57.72</v>
      </c>
      <c r="D176" s="6">
        <f t="shared" si="1"/>
        <v>692.64</v>
      </c>
    </row>
    <row r="177">
      <c r="A177" s="37" t="s">
        <v>1670</v>
      </c>
      <c r="B177" s="17">
        <v>6.0</v>
      </c>
      <c r="C177" s="17">
        <v>65.62</v>
      </c>
      <c r="D177" s="6">
        <f t="shared" si="1"/>
        <v>393.72</v>
      </c>
    </row>
    <row r="178">
      <c r="A178" s="37" t="s">
        <v>1671</v>
      </c>
      <c r="B178" s="17">
        <v>3.0</v>
      </c>
      <c r="C178" s="17">
        <v>252.73</v>
      </c>
      <c r="D178" s="6">
        <f t="shared" si="1"/>
        <v>758.19</v>
      </c>
    </row>
    <row r="179">
      <c r="A179" s="37" t="s">
        <v>1672</v>
      </c>
      <c r="B179" s="17">
        <v>2.0</v>
      </c>
      <c r="C179" s="17">
        <v>254.93</v>
      </c>
      <c r="D179" s="6">
        <f t="shared" si="1"/>
        <v>509.86</v>
      </c>
    </row>
    <row r="180">
      <c r="A180" s="37" t="s">
        <v>1673</v>
      </c>
      <c r="B180" s="17">
        <v>2.0</v>
      </c>
      <c r="C180" s="17">
        <v>350.12</v>
      </c>
      <c r="D180" s="6">
        <f t="shared" si="1"/>
        <v>700.24</v>
      </c>
    </row>
    <row r="181">
      <c r="A181" s="37" t="s">
        <v>1674</v>
      </c>
      <c r="B181" s="17">
        <v>3.0</v>
      </c>
      <c r="C181" s="17">
        <v>181.92</v>
      </c>
      <c r="D181" s="6">
        <f t="shared" si="1"/>
        <v>545.76</v>
      </c>
    </row>
    <row r="182">
      <c r="A182" s="37" t="s">
        <v>1675</v>
      </c>
      <c r="B182" s="17">
        <v>2.0</v>
      </c>
      <c r="C182" s="17">
        <v>302.06</v>
      </c>
      <c r="D182" s="6">
        <f t="shared" si="1"/>
        <v>604.12</v>
      </c>
    </row>
    <row r="183">
      <c r="A183" s="37" t="s">
        <v>1676</v>
      </c>
      <c r="B183" s="17">
        <v>2.0</v>
      </c>
      <c r="C183" s="17">
        <v>340.74</v>
      </c>
      <c r="D183" s="6">
        <f t="shared" si="1"/>
        <v>681.48</v>
      </c>
    </row>
    <row r="184">
      <c r="A184" s="37" t="s">
        <v>1677</v>
      </c>
      <c r="B184" s="17">
        <v>2.0</v>
      </c>
      <c r="C184" s="17">
        <v>215.8</v>
      </c>
      <c r="D184" s="6">
        <f t="shared" si="1"/>
        <v>431.6</v>
      </c>
    </row>
    <row r="185">
      <c r="A185" s="37" t="s">
        <v>1678</v>
      </c>
      <c r="B185" s="17">
        <v>6.0</v>
      </c>
      <c r="C185" s="17">
        <v>117.52</v>
      </c>
      <c r="D185" s="6">
        <f t="shared" si="1"/>
        <v>705.12</v>
      </c>
    </row>
    <row r="186">
      <c r="A186" s="37" t="s">
        <v>1679</v>
      </c>
      <c r="B186" s="17">
        <v>6.0</v>
      </c>
      <c r="C186" s="17">
        <v>85.74</v>
      </c>
      <c r="D186" s="6">
        <f t="shared" si="1"/>
        <v>514.44</v>
      </c>
    </row>
    <row r="187">
      <c r="A187" s="37" t="s">
        <v>1680</v>
      </c>
      <c r="B187" s="17">
        <v>3.0</v>
      </c>
      <c r="C187" s="17">
        <v>146.12</v>
      </c>
      <c r="D187" s="6">
        <f t="shared" si="1"/>
        <v>438.36</v>
      </c>
    </row>
    <row r="188">
      <c r="A188" s="37" t="s">
        <v>1681</v>
      </c>
      <c r="B188" s="17">
        <v>2.0</v>
      </c>
      <c r="C188" s="17">
        <v>257.36</v>
      </c>
      <c r="D188" s="6">
        <f t="shared" si="1"/>
        <v>514.72</v>
      </c>
    </row>
    <row r="189">
      <c r="A189" s="37" t="s">
        <v>1682</v>
      </c>
      <c r="B189" s="17">
        <v>2.0</v>
      </c>
      <c r="C189" s="17">
        <v>276.6</v>
      </c>
      <c r="D189" s="6">
        <f t="shared" si="1"/>
        <v>553.2</v>
      </c>
    </row>
    <row r="190">
      <c r="A190" s="37" t="s">
        <v>1683</v>
      </c>
      <c r="B190" s="17">
        <v>3.0</v>
      </c>
      <c r="C190" s="17">
        <v>139.26</v>
      </c>
      <c r="D190" s="6">
        <f t="shared" si="1"/>
        <v>417.78</v>
      </c>
    </row>
    <row r="191">
      <c r="A191" s="37" t="s">
        <v>1684</v>
      </c>
      <c r="B191" s="17">
        <v>1.0</v>
      </c>
      <c r="C191" s="17">
        <v>461.82</v>
      </c>
      <c r="D191" s="6">
        <f t="shared" si="1"/>
        <v>461.82</v>
      </c>
    </row>
    <row r="192">
      <c r="A192" s="37" t="s">
        <v>1685</v>
      </c>
      <c r="B192" s="17">
        <v>2.0</v>
      </c>
      <c r="C192" s="17">
        <v>257.75</v>
      </c>
      <c r="D192" s="6">
        <f t="shared" si="1"/>
        <v>515.5</v>
      </c>
    </row>
    <row r="193">
      <c r="A193" s="37" t="s">
        <v>1686</v>
      </c>
      <c r="B193" s="17">
        <v>2.0</v>
      </c>
      <c r="C193" s="17">
        <v>187.39</v>
      </c>
      <c r="D193" s="6">
        <f t="shared" si="1"/>
        <v>374.78</v>
      </c>
    </row>
    <row r="194">
      <c r="A194" s="37" t="s">
        <v>1687</v>
      </c>
      <c r="B194" s="17">
        <v>5.0</v>
      </c>
      <c r="C194" s="17">
        <v>94.91</v>
      </c>
      <c r="D194" s="6">
        <f t="shared" si="1"/>
        <v>474.55</v>
      </c>
    </row>
    <row r="195">
      <c r="A195" s="29" t="s">
        <v>1688</v>
      </c>
      <c r="B195" s="24"/>
      <c r="C195" s="24"/>
      <c r="D195" s="43">
        <f t="shared" si="1"/>
        <v>0</v>
      </c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>
      <c r="A196" s="37" t="s">
        <v>1689</v>
      </c>
      <c r="B196" s="17">
        <v>36.0</v>
      </c>
      <c r="C196" s="17">
        <v>111.88</v>
      </c>
      <c r="D196" s="6">
        <f t="shared" si="1"/>
        <v>4027.68</v>
      </c>
    </row>
    <row r="197">
      <c r="A197" s="37" t="s">
        <v>1690</v>
      </c>
      <c r="B197" s="17">
        <v>30.0</v>
      </c>
      <c r="C197" s="17">
        <v>42.62</v>
      </c>
      <c r="D197" s="6">
        <f t="shared" si="1"/>
        <v>1278.6</v>
      </c>
    </row>
    <row r="198">
      <c r="A198" s="37" t="s">
        <v>1691</v>
      </c>
      <c r="B198" s="17">
        <v>30.0</v>
      </c>
      <c r="C198" s="17">
        <v>42.62</v>
      </c>
      <c r="D198" s="6">
        <f t="shared" si="1"/>
        <v>1278.6</v>
      </c>
    </row>
    <row r="199">
      <c r="A199" s="37" t="s">
        <v>1692</v>
      </c>
      <c r="B199" s="17">
        <v>100.0</v>
      </c>
      <c r="C199" s="17">
        <v>3.83</v>
      </c>
      <c r="D199" s="6">
        <f t="shared" si="1"/>
        <v>383</v>
      </c>
    </row>
    <row r="200">
      <c r="A200" s="37" t="s">
        <v>1693</v>
      </c>
      <c r="B200" s="17">
        <v>100.0</v>
      </c>
      <c r="C200" s="17">
        <v>3.83</v>
      </c>
      <c r="D200" s="6">
        <f t="shared" si="1"/>
        <v>383</v>
      </c>
    </row>
    <row r="201">
      <c r="A201" s="37" t="s">
        <v>1694</v>
      </c>
      <c r="B201" s="17">
        <v>6.0</v>
      </c>
      <c r="C201" s="17">
        <v>113.03</v>
      </c>
      <c r="D201" s="6">
        <f t="shared" si="1"/>
        <v>678.18</v>
      </c>
    </row>
    <row r="202">
      <c r="A202" s="38" t="s">
        <v>1695</v>
      </c>
      <c r="B202" s="17">
        <v>2.0</v>
      </c>
      <c r="C202" s="17">
        <v>199.36</v>
      </c>
      <c r="D202" s="6">
        <f t="shared" si="1"/>
        <v>398.72</v>
      </c>
    </row>
    <row r="203">
      <c r="A203" s="37" t="s">
        <v>1696</v>
      </c>
      <c r="B203" s="17">
        <v>2.0</v>
      </c>
      <c r="C203" s="17">
        <v>173.44</v>
      </c>
      <c r="D203" s="6">
        <f t="shared" si="1"/>
        <v>346.88</v>
      </c>
    </row>
    <row r="204">
      <c r="A204" s="37" t="s">
        <v>1697</v>
      </c>
      <c r="B204" s="17">
        <v>100.0</v>
      </c>
      <c r="C204" s="17">
        <v>3.4</v>
      </c>
      <c r="D204" s="6">
        <f t="shared" si="1"/>
        <v>340</v>
      </c>
    </row>
    <row r="205">
      <c r="A205" s="37" t="s">
        <v>1698</v>
      </c>
      <c r="B205" s="17">
        <v>24.0</v>
      </c>
      <c r="C205" s="17">
        <v>64.48</v>
      </c>
      <c r="D205" s="6">
        <f t="shared" si="1"/>
        <v>1547.52</v>
      </c>
    </row>
    <row r="206">
      <c r="A206" s="37" t="s">
        <v>1699</v>
      </c>
      <c r="B206" s="17">
        <v>24.0</v>
      </c>
      <c r="C206" s="17">
        <v>64.48</v>
      </c>
      <c r="D206" s="6">
        <f t="shared" si="1"/>
        <v>1547.52</v>
      </c>
    </row>
    <row r="207">
      <c r="A207" s="37" t="s">
        <v>1700</v>
      </c>
      <c r="B207" s="17">
        <v>24.0</v>
      </c>
      <c r="C207" s="17">
        <v>58.49</v>
      </c>
      <c r="D207" s="6">
        <f t="shared" si="1"/>
        <v>1403.76</v>
      </c>
    </row>
    <row r="208">
      <c r="A208" s="37" t="s">
        <v>1701</v>
      </c>
      <c r="B208" s="17">
        <v>12.0</v>
      </c>
      <c r="C208" s="17">
        <v>120.24</v>
      </c>
      <c r="D208" s="6">
        <f t="shared" si="1"/>
        <v>1442.88</v>
      </c>
    </row>
    <row r="209">
      <c r="A209" s="29" t="s">
        <v>1702</v>
      </c>
      <c r="B209" s="24"/>
      <c r="C209" s="24"/>
      <c r="D209" s="43">
        <f t="shared" si="1"/>
        <v>0</v>
      </c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>
      <c r="A210" s="37" t="s">
        <v>1703</v>
      </c>
      <c r="B210" s="17">
        <v>4.0</v>
      </c>
      <c r="C210" s="17">
        <v>93.48</v>
      </c>
      <c r="D210" s="6">
        <f t="shared" si="1"/>
        <v>373.92</v>
      </c>
    </row>
    <row r="211">
      <c r="A211" s="37" t="s">
        <v>1704</v>
      </c>
      <c r="B211" s="17">
        <v>10.0</v>
      </c>
      <c r="C211" s="17">
        <v>41.66</v>
      </c>
      <c r="D211" s="6">
        <f t="shared" si="1"/>
        <v>416.6</v>
      </c>
    </row>
    <row r="212">
      <c r="A212" s="37" t="s">
        <v>1705</v>
      </c>
      <c r="B212" s="17">
        <v>20.0</v>
      </c>
      <c r="C212" s="17">
        <v>26.18</v>
      </c>
      <c r="D212" s="6">
        <f t="shared" si="1"/>
        <v>523.6</v>
      </c>
    </row>
    <row r="213">
      <c r="A213" s="37" t="s">
        <v>1706</v>
      </c>
      <c r="B213" s="17">
        <v>20.0</v>
      </c>
      <c r="C213" s="17">
        <v>23.26</v>
      </c>
      <c r="D213" s="6">
        <f t="shared" si="1"/>
        <v>465.2</v>
      </c>
    </row>
    <row r="214">
      <c r="A214" s="37" t="s">
        <v>1707</v>
      </c>
      <c r="B214" s="17">
        <v>20.0</v>
      </c>
      <c r="C214" s="17">
        <v>26.18</v>
      </c>
      <c r="D214" s="6">
        <f t="shared" si="1"/>
        <v>523.6</v>
      </c>
    </row>
    <row r="215">
      <c r="A215" s="37" t="s">
        <v>1708</v>
      </c>
      <c r="B215" s="17">
        <v>20.0</v>
      </c>
      <c r="C215" s="17">
        <v>26.18</v>
      </c>
      <c r="D215" s="6">
        <f t="shared" si="1"/>
        <v>523.6</v>
      </c>
    </row>
    <row r="216">
      <c r="A216" s="37" t="s">
        <v>1709</v>
      </c>
      <c r="B216" s="17">
        <v>12.0</v>
      </c>
      <c r="C216" s="17">
        <v>69.18</v>
      </c>
      <c r="D216" s="6">
        <f t="shared" si="1"/>
        <v>830.16</v>
      </c>
    </row>
    <row r="217">
      <c r="A217" s="37" t="s">
        <v>1710</v>
      </c>
      <c r="B217" s="17">
        <v>12.0</v>
      </c>
      <c r="C217" s="17">
        <v>69.18</v>
      </c>
      <c r="D217" s="6">
        <f t="shared" si="1"/>
        <v>830.16</v>
      </c>
    </row>
    <row r="218">
      <c r="A218" s="37" t="s">
        <v>1711</v>
      </c>
      <c r="B218" s="17">
        <v>12.0</v>
      </c>
      <c r="C218" s="17">
        <v>69.18</v>
      </c>
      <c r="D218" s="6">
        <f t="shared" si="1"/>
        <v>830.16</v>
      </c>
    </row>
    <row r="219">
      <c r="A219" s="37" t="s">
        <v>1712</v>
      </c>
      <c r="B219" s="17">
        <v>12.0</v>
      </c>
      <c r="C219" s="17">
        <v>69.18</v>
      </c>
      <c r="D219" s="6">
        <f t="shared" si="1"/>
        <v>830.16</v>
      </c>
    </row>
    <row r="220">
      <c r="A220" s="29" t="s">
        <v>1713</v>
      </c>
      <c r="B220" s="43"/>
      <c r="C220" s="43"/>
      <c r="D220" s="43">
        <f t="shared" si="1"/>
        <v>0</v>
      </c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>
      <c r="A221" s="37" t="s">
        <v>1714</v>
      </c>
      <c r="B221" s="17">
        <v>18.0</v>
      </c>
      <c r="C221" s="17">
        <v>113.77</v>
      </c>
      <c r="D221" s="6">
        <f t="shared" si="1"/>
        <v>2047.86</v>
      </c>
    </row>
    <row r="222">
      <c r="A222" s="37" t="s">
        <v>1715</v>
      </c>
      <c r="B222" s="17">
        <v>16.0</v>
      </c>
      <c r="C222" s="17">
        <v>99.08</v>
      </c>
      <c r="D222" s="6">
        <f t="shared" si="1"/>
        <v>1585.28</v>
      </c>
    </row>
    <row r="223">
      <c r="A223" s="38" t="s">
        <v>1716</v>
      </c>
      <c r="B223" s="17">
        <v>24.0</v>
      </c>
      <c r="C223" s="17">
        <v>139.91</v>
      </c>
      <c r="D223" s="6">
        <f t="shared" si="1"/>
        <v>3357.84</v>
      </c>
    </row>
    <row r="224">
      <c r="A224" s="37" t="s">
        <v>1717</v>
      </c>
      <c r="B224" s="17">
        <v>6.0</v>
      </c>
      <c r="C224" s="17">
        <v>97.91</v>
      </c>
      <c r="D224" s="6">
        <f t="shared" si="1"/>
        <v>587.46</v>
      </c>
    </row>
    <row r="225">
      <c r="A225" s="37" t="s">
        <v>1717</v>
      </c>
      <c r="B225" s="17">
        <v>12.0</v>
      </c>
      <c r="C225" s="17">
        <v>154.38</v>
      </c>
      <c r="D225" s="6">
        <f t="shared" si="1"/>
        <v>1852.56</v>
      </c>
    </row>
    <row r="226">
      <c r="A226" s="37" t="s">
        <v>1718</v>
      </c>
      <c r="B226" s="17">
        <v>65.0</v>
      </c>
      <c r="C226" s="17">
        <v>16.67</v>
      </c>
      <c r="D226" s="6">
        <f t="shared" si="1"/>
        <v>1083.55</v>
      </c>
    </row>
    <row r="227">
      <c r="A227" s="37" t="s">
        <v>1719</v>
      </c>
      <c r="B227" s="17">
        <v>75.0</v>
      </c>
      <c r="C227" s="17">
        <v>16.67</v>
      </c>
      <c r="D227" s="6">
        <f t="shared" si="1"/>
        <v>1250.25</v>
      </c>
    </row>
    <row r="228">
      <c r="A228" s="37" t="s">
        <v>1720</v>
      </c>
      <c r="B228" s="17">
        <v>25.0</v>
      </c>
      <c r="C228" s="17">
        <v>45.01</v>
      </c>
      <c r="D228" s="6">
        <f t="shared" si="1"/>
        <v>1125.25</v>
      </c>
    </row>
    <row r="229">
      <c r="A229" s="29" t="s">
        <v>1721</v>
      </c>
      <c r="B229" s="24"/>
      <c r="C229" s="24"/>
      <c r="D229" s="43">
        <f t="shared" si="1"/>
        <v>0</v>
      </c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>
      <c r="A230" s="37" t="s">
        <v>1722</v>
      </c>
      <c r="B230" s="17">
        <v>6.0</v>
      </c>
      <c r="C230" s="17">
        <v>116.18</v>
      </c>
      <c r="D230" s="6">
        <f t="shared" si="1"/>
        <v>697.08</v>
      </c>
    </row>
    <row r="231">
      <c r="A231" s="37" t="s">
        <v>1723</v>
      </c>
      <c r="B231" s="17">
        <v>6.0</v>
      </c>
      <c r="C231" s="17">
        <v>116.18</v>
      </c>
      <c r="D231" s="6">
        <f t="shared" si="1"/>
        <v>697.08</v>
      </c>
    </row>
    <row r="232">
      <c r="A232" s="37" t="s">
        <v>1724</v>
      </c>
      <c r="B232" s="17">
        <v>6.0</v>
      </c>
      <c r="C232" s="17">
        <v>116.12</v>
      </c>
      <c r="D232" s="6">
        <f t="shared" si="1"/>
        <v>696.72</v>
      </c>
    </row>
    <row r="233">
      <c r="A233" s="37" t="s">
        <v>1725</v>
      </c>
      <c r="B233" s="17">
        <v>6.0</v>
      </c>
      <c r="C233" s="17">
        <v>116.12</v>
      </c>
      <c r="D233" s="6">
        <f t="shared" si="1"/>
        <v>696.72</v>
      </c>
    </row>
    <row r="234">
      <c r="A234" s="37" t="s">
        <v>1726</v>
      </c>
      <c r="B234" s="17">
        <v>6.0</v>
      </c>
      <c r="C234" s="17">
        <v>116.12</v>
      </c>
      <c r="D234" s="6">
        <f t="shared" si="1"/>
        <v>696.72</v>
      </c>
    </row>
    <row r="235">
      <c r="A235" s="37" t="s">
        <v>1727</v>
      </c>
      <c r="B235" s="17">
        <v>12.0</v>
      </c>
      <c r="C235" s="17">
        <v>67.37</v>
      </c>
      <c r="D235" s="6">
        <f t="shared" si="1"/>
        <v>808.44</v>
      </c>
    </row>
    <row r="236">
      <c r="A236" s="37" t="s">
        <v>1728</v>
      </c>
      <c r="B236" s="17">
        <v>12.0</v>
      </c>
      <c r="C236" s="17">
        <v>67.37</v>
      </c>
      <c r="D236" s="6">
        <f t="shared" si="1"/>
        <v>808.44</v>
      </c>
    </row>
    <row r="237">
      <c r="A237" s="29" t="s">
        <v>1729</v>
      </c>
      <c r="B237" s="24"/>
      <c r="C237" s="24"/>
      <c r="D237" s="43">
        <f t="shared" si="1"/>
        <v>0</v>
      </c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>
      <c r="A238" s="37" t="s">
        <v>1730</v>
      </c>
      <c r="B238" s="17">
        <v>5.0</v>
      </c>
      <c r="C238" s="17">
        <v>65.35</v>
      </c>
      <c r="D238" s="6">
        <f t="shared" si="1"/>
        <v>326.75</v>
      </c>
    </row>
    <row r="239">
      <c r="A239" s="37" t="s">
        <v>1731</v>
      </c>
      <c r="B239" s="17">
        <v>4.0</v>
      </c>
      <c r="C239" s="17">
        <v>113.59</v>
      </c>
      <c r="D239" s="6">
        <f t="shared" si="1"/>
        <v>454.36</v>
      </c>
    </row>
    <row r="240">
      <c r="A240" s="37" t="s">
        <v>1732</v>
      </c>
      <c r="B240" s="17">
        <v>10.0</v>
      </c>
      <c r="C240" s="17">
        <v>59.86</v>
      </c>
      <c r="D240" s="6">
        <f t="shared" si="1"/>
        <v>598.6</v>
      </c>
    </row>
    <row r="241">
      <c r="A241" s="37" t="s">
        <v>1733</v>
      </c>
      <c r="B241" s="17">
        <v>15.0</v>
      </c>
      <c r="C241" s="17">
        <v>75.85</v>
      </c>
      <c r="D241" s="6">
        <f t="shared" si="1"/>
        <v>1137.75</v>
      </c>
    </row>
    <row r="242">
      <c r="A242" s="37" t="s">
        <v>1734</v>
      </c>
      <c r="B242" s="17">
        <v>18.0</v>
      </c>
      <c r="C242" s="17">
        <v>49.28</v>
      </c>
      <c r="D242" s="6">
        <f t="shared" si="1"/>
        <v>887.04</v>
      </c>
    </row>
    <row r="243">
      <c r="A243" s="37" t="s">
        <v>1735</v>
      </c>
      <c r="B243" s="17">
        <v>18.0</v>
      </c>
      <c r="C243" s="17">
        <v>49.28</v>
      </c>
      <c r="D243" s="6">
        <f t="shared" si="1"/>
        <v>887.04</v>
      </c>
    </row>
    <row r="244">
      <c r="A244" s="29" t="s">
        <v>1736</v>
      </c>
      <c r="B244" s="24"/>
      <c r="C244" s="24"/>
      <c r="D244" s="43">
        <f t="shared" si="1"/>
        <v>0</v>
      </c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>
      <c r="A245" s="37" t="s">
        <v>1737</v>
      </c>
      <c r="B245" s="17">
        <v>2.0</v>
      </c>
      <c r="C245" s="17">
        <v>274.54</v>
      </c>
      <c r="D245" s="6">
        <f t="shared" si="1"/>
        <v>549.08</v>
      </c>
    </row>
    <row r="246">
      <c r="A246" s="37" t="s">
        <v>1738</v>
      </c>
      <c r="B246" s="17">
        <v>2.0</v>
      </c>
      <c r="C246" s="17">
        <v>270.6</v>
      </c>
      <c r="D246" s="6">
        <f t="shared" si="1"/>
        <v>541.2</v>
      </c>
    </row>
    <row r="247">
      <c r="A247" s="37" t="s">
        <v>1739</v>
      </c>
      <c r="B247" s="17">
        <v>1.0</v>
      </c>
      <c r="C247" s="17">
        <v>834.43</v>
      </c>
      <c r="D247" s="6">
        <f t="shared" si="1"/>
        <v>834.43</v>
      </c>
    </row>
    <row r="248">
      <c r="A248" s="29" t="s">
        <v>1740</v>
      </c>
      <c r="B248" s="24"/>
      <c r="C248" s="24"/>
      <c r="D248" s="43">
        <f t="shared" si="1"/>
        <v>0</v>
      </c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>
      <c r="A249" s="37" t="s">
        <v>1741</v>
      </c>
      <c r="B249" s="17">
        <v>24.0</v>
      </c>
      <c r="C249" s="17">
        <v>43.92</v>
      </c>
      <c r="D249" s="6">
        <f t="shared" si="1"/>
        <v>1054.08</v>
      </c>
    </row>
    <row r="250">
      <c r="A250" s="37" t="s">
        <v>1742</v>
      </c>
      <c r="B250" s="17">
        <v>12.0</v>
      </c>
      <c r="C250" s="17">
        <v>27.55</v>
      </c>
      <c r="D250" s="6">
        <f t="shared" si="1"/>
        <v>330.6</v>
      </c>
    </row>
    <row r="251">
      <c r="A251" s="37" t="s">
        <v>1743</v>
      </c>
      <c r="B251" s="17">
        <v>24.0</v>
      </c>
      <c r="C251" s="17">
        <v>81.38</v>
      </c>
      <c r="D251" s="6">
        <f t="shared" si="1"/>
        <v>1953.12</v>
      </c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8.43"/>
  </cols>
  <sheetData>
    <row r="1">
      <c r="A1" s="39" t="s">
        <v>0</v>
      </c>
      <c r="B1" s="40" t="s">
        <v>1</v>
      </c>
      <c r="C1" s="40" t="s">
        <v>2</v>
      </c>
      <c r="D1" s="41" t="s">
        <v>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>
      <c r="A2" s="44" t="s">
        <v>1744</v>
      </c>
      <c r="B2" s="17">
        <v>5.0</v>
      </c>
      <c r="C2" s="17">
        <v>105.55</v>
      </c>
    </row>
    <row r="3">
      <c r="A3" s="44" t="s">
        <v>1745</v>
      </c>
      <c r="B3" s="17">
        <v>5.0</v>
      </c>
      <c r="C3" s="17">
        <v>75.29</v>
      </c>
    </row>
    <row r="4">
      <c r="A4" s="45" t="s">
        <v>1746</v>
      </c>
      <c r="B4" s="17">
        <v>4.0</v>
      </c>
      <c r="C4" s="17">
        <v>95.26</v>
      </c>
    </row>
    <row r="5">
      <c r="A5" s="45" t="s">
        <v>1747</v>
      </c>
      <c r="B5" s="17">
        <v>6.0</v>
      </c>
      <c r="C5" s="17">
        <v>64.36</v>
      </c>
    </row>
    <row r="6">
      <c r="A6" s="44" t="s">
        <v>1748</v>
      </c>
      <c r="B6" s="17">
        <v>3.0</v>
      </c>
      <c r="C6" s="17">
        <v>157.04</v>
      </c>
    </row>
    <row r="7">
      <c r="A7" s="44" t="s">
        <v>1749</v>
      </c>
      <c r="B7" s="17">
        <v>8.0</v>
      </c>
      <c r="C7" s="17">
        <v>56.09</v>
      </c>
    </row>
    <row r="8">
      <c r="A8" s="44" t="s">
        <v>1750</v>
      </c>
      <c r="B8" s="17">
        <v>2.0</v>
      </c>
      <c r="C8" s="17">
        <v>252.97</v>
      </c>
    </row>
    <row r="9">
      <c r="A9" s="44" t="s">
        <v>1751</v>
      </c>
      <c r="B9" s="17">
        <v>3.0</v>
      </c>
      <c r="C9" s="17">
        <v>123.5</v>
      </c>
    </row>
    <row r="10">
      <c r="A10" s="44" t="s">
        <v>1752</v>
      </c>
      <c r="B10" s="17">
        <v>6.0</v>
      </c>
      <c r="C10" s="17">
        <v>79.92</v>
      </c>
    </row>
    <row r="11">
      <c r="A11" s="45" t="s">
        <v>1753</v>
      </c>
      <c r="B11" s="17">
        <v>10.0</v>
      </c>
      <c r="C11" s="17">
        <v>71.82</v>
      </c>
    </row>
    <row r="12">
      <c r="A12" s="44" t="s">
        <v>1754</v>
      </c>
      <c r="B12" s="17">
        <v>10.0</v>
      </c>
      <c r="C12" s="17">
        <v>89.52</v>
      </c>
    </row>
    <row r="13">
      <c r="A13" s="44" t="s">
        <v>1755</v>
      </c>
      <c r="B13" s="17">
        <v>8.0</v>
      </c>
      <c r="C13" s="17">
        <v>72.55</v>
      </c>
    </row>
    <row r="14">
      <c r="A14" s="45" t="s">
        <v>1756</v>
      </c>
      <c r="B14" s="17">
        <v>20.0</v>
      </c>
      <c r="C14" s="17">
        <v>42.53</v>
      </c>
    </row>
    <row r="15">
      <c r="A15" s="44" t="s">
        <v>1757</v>
      </c>
      <c r="B15" s="17">
        <v>10.0</v>
      </c>
      <c r="C15" s="17">
        <v>53.58</v>
      </c>
    </row>
    <row r="16">
      <c r="A16" s="44" t="s">
        <v>1758</v>
      </c>
      <c r="B16" s="17">
        <v>2.0</v>
      </c>
      <c r="C16" s="17">
        <v>244.2</v>
      </c>
    </row>
    <row r="17">
      <c r="A17" s="45" t="s">
        <v>1759</v>
      </c>
      <c r="B17" s="17">
        <v>20.0</v>
      </c>
      <c r="C17" s="17">
        <v>26.02</v>
      </c>
    </row>
    <row r="18">
      <c r="A18" s="44" t="s">
        <v>1760</v>
      </c>
      <c r="B18" s="17">
        <v>6.0</v>
      </c>
      <c r="C18" s="17">
        <v>166.6</v>
      </c>
    </row>
    <row r="19">
      <c r="A19" s="44" t="s">
        <v>1761</v>
      </c>
      <c r="B19" s="17">
        <v>5.0</v>
      </c>
      <c r="C19" s="17">
        <v>95.4</v>
      </c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</hyperlinks>
  <drawing r:id="rId19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7.71"/>
  </cols>
  <sheetData>
    <row r="1">
      <c r="A1" s="39" t="s">
        <v>0</v>
      </c>
      <c r="B1" s="40" t="s">
        <v>1</v>
      </c>
      <c r="C1" s="40" t="s">
        <v>2</v>
      </c>
      <c r="D1" s="41" t="s">
        <v>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>
      <c r="A2" s="38" t="s">
        <v>1762</v>
      </c>
      <c r="B2" s="17">
        <v>3.0</v>
      </c>
      <c r="C2" s="17">
        <v>220.22</v>
      </c>
      <c r="D2" s="6">
        <f t="shared" ref="D2:D5" si="1">B2*C2</f>
        <v>660.66</v>
      </c>
    </row>
    <row r="3">
      <c r="A3" s="37" t="s">
        <v>1763</v>
      </c>
      <c r="B3" s="17">
        <v>3.0</v>
      </c>
      <c r="C3" s="17">
        <v>220.22</v>
      </c>
      <c r="D3" s="6">
        <f t="shared" si="1"/>
        <v>660.66</v>
      </c>
    </row>
    <row r="4">
      <c r="A4" s="37" t="s">
        <v>1764</v>
      </c>
      <c r="B4" s="17">
        <v>3.0</v>
      </c>
      <c r="C4" s="17">
        <v>220.22</v>
      </c>
      <c r="D4" s="6">
        <f t="shared" si="1"/>
        <v>660.66</v>
      </c>
    </row>
    <row r="5">
      <c r="A5" s="37" t="s">
        <v>1765</v>
      </c>
      <c r="B5" s="17">
        <v>3.0</v>
      </c>
      <c r="C5" s="17">
        <v>220.22</v>
      </c>
      <c r="D5" s="6">
        <f t="shared" si="1"/>
        <v>660.66</v>
      </c>
    </row>
    <row r="6">
      <c r="A6" s="32"/>
    </row>
    <row r="7">
      <c r="A7" s="32"/>
    </row>
    <row r="8">
      <c r="A8" s="32"/>
    </row>
    <row r="9">
      <c r="A9" s="32"/>
    </row>
    <row r="10">
      <c r="A10" s="32"/>
    </row>
    <row r="11">
      <c r="A11" s="32"/>
    </row>
    <row r="12">
      <c r="A12" s="32"/>
    </row>
    <row r="13">
      <c r="A13" s="32"/>
    </row>
    <row r="14">
      <c r="A14" s="32"/>
    </row>
    <row r="15">
      <c r="A15" s="32"/>
    </row>
    <row r="16">
      <c r="A16" s="32"/>
    </row>
    <row r="17">
      <c r="A17" s="32"/>
    </row>
    <row r="18">
      <c r="A18" s="32"/>
    </row>
    <row r="19">
      <c r="A19" s="32"/>
    </row>
    <row r="20">
      <c r="A20" s="32"/>
    </row>
    <row r="21">
      <c r="A21" s="32"/>
    </row>
    <row r="22">
      <c r="A22" s="32"/>
    </row>
    <row r="23">
      <c r="A23" s="32"/>
    </row>
    <row r="24">
      <c r="A24" s="32"/>
    </row>
    <row r="25">
      <c r="A25" s="32"/>
    </row>
    <row r="26">
      <c r="A26" s="32"/>
    </row>
    <row r="27">
      <c r="A27" s="32"/>
    </row>
    <row r="28">
      <c r="A28" s="32"/>
    </row>
    <row r="29">
      <c r="A29" s="32"/>
    </row>
    <row r="30">
      <c r="A30" s="32"/>
    </row>
    <row r="31">
      <c r="A31" s="32"/>
    </row>
    <row r="32">
      <c r="A32" s="32"/>
    </row>
    <row r="33">
      <c r="A33" s="32"/>
    </row>
    <row r="34">
      <c r="A34" s="32"/>
    </row>
    <row r="35">
      <c r="A35" s="32"/>
    </row>
    <row r="36">
      <c r="A36" s="32"/>
    </row>
    <row r="37">
      <c r="A37" s="32"/>
    </row>
    <row r="38">
      <c r="A38" s="32"/>
    </row>
    <row r="39">
      <c r="A39" s="32"/>
    </row>
    <row r="40">
      <c r="A40" s="32"/>
    </row>
    <row r="41">
      <c r="A41" s="32"/>
    </row>
    <row r="42">
      <c r="A42" s="32"/>
    </row>
    <row r="43">
      <c r="A43" s="32"/>
    </row>
    <row r="44">
      <c r="A44" s="32"/>
    </row>
    <row r="45">
      <c r="A45" s="32"/>
    </row>
    <row r="46">
      <c r="A46" s="32"/>
    </row>
    <row r="47">
      <c r="A47" s="32"/>
    </row>
    <row r="48">
      <c r="A48" s="32"/>
    </row>
    <row r="49">
      <c r="A49" s="32"/>
    </row>
    <row r="50">
      <c r="A50" s="32"/>
    </row>
    <row r="51">
      <c r="A51" s="32"/>
    </row>
    <row r="52">
      <c r="A52" s="32"/>
    </row>
    <row r="53">
      <c r="A53" s="32"/>
    </row>
    <row r="54">
      <c r="A54" s="32"/>
    </row>
    <row r="55">
      <c r="A55" s="32"/>
    </row>
    <row r="56">
      <c r="A56" s="32"/>
    </row>
    <row r="57">
      <c r="A57" s="32"/>
    </row>
    <row r="58">
      <c r="A58" s="32"/>
    </row>
    <row r="59">
      <c r="A59" s="32"/>
    </row>
    <row r="60">
      <c r="A60" s="32"/>
    </row>
    <row r="61">
      <c r="A61" s="32"/>
    </row>
    <row r="62">
      <c r="A62" s="32"/>
    </row>
    <row r="63">
      <c r="A63" s="32"/>
    </row>
    <row r="64">
      <c r="A64" s="32"/>
    </row>
    <row r="65">
      <c r="A65" s="32"/>
    </row>
    <row r="66">
      <c r="A66" s="32"/>
    </row>
    <row r="67">
      <c r="A67" s="32"/>
    </row>
    <row r="68">
      <c r="A68" s="32"/>
    </row>
    <row r="69">
      <c r="A69" s="32"/>
    </row>
    <row r="70">
      <c r="A70" s="32"/>
    </row>
    <row r="71">
      <c r="A71" s="32"/>
    </row>
    <row r="72">
      <c r="A72" s="32"/>
    </row>
    <row r="73">
      <c r="A73" s="32"/>
    </row>
    <row r="74">
      <c r="A74" s="32"/>
    </row>
    <row r="75">
      <c r="A75" s="32"/>
    </row>
    <row r="76">
      <c r="A76" s="32"/>
    </row>
    <row r="77">
      <c r="A77" s="32"/>
    </row>
    <row r="78">
      <c r="A78" s="32"/>
    </row>
    <row r="79">
      <c r="A79" s="32"/>
    </row>
    <row r="80">
      <c r="A80" s="32"/>
    </row>
    <row r="81">
      <c r="A81" s="32"/>
    </row>
    <row r="82">
      <c r="A82" s="32"/>
    </row>
    <row r="83">
      <c r="A83" s="32"/>
    </row>
    <row r="84">
      <c r="A84" s="32"/>
    </row>
    <row r="85">
      <c r="A85" s="32"/>
    </row>
    <row r="86">
      <c r="A86" s="32"/>
    </row>
    <row r="87">
      <c r="A87" s="32"/>
    </row>
    <row r="88">
      <c r="A88" s="32"/>
    </row>
    <row r="89">
      <c r="A89" s="32"/>
    </row>
    <row r="90">
      <c r="A90" s="32"/>
    </row>
    <row r="91">
      <c r="A91" s="32"/>
    </row>
    <row r="92">
      <c r="A92" s="32"/>
    </row>
    <row r="93">
      <c r="A93" s="32"/>
    </row>
    <row r="94">
      <c r="A94" s="32"/>
    </row>
    <row r="95">
      <c r="A95" s="32"/>
    </row>
    <row r="96">
      <c r="A96" s="32"/>
    </row>
    <row r="97">
      <c r="A97" s="32"/>
    </row>
    <row r="98">
      <c r="A98" s="32"/>
    </row>
    <row r="99">
      <c r="A99" s="32"/>
    </row>
    <row r="100">
      <c r="A100" s="32"/>
    </row>
    <row r="101">
      <c r="A101" s="32"/>
    </row>
    <row r="102">
      <c r="A102" s="32"/>
    </row>
    <row r="103">
      <c r="A103" s="32"/>
    </row>
    <row r="104">
      <c r="A104" s="32"/>
    </row>
    <row r="105">
      <c r="A105" s="32"/>
    </row>
    <row r="106">
      <c r="A106" s="32"/>
    </row>
    <row r="107">
      <c r="A107" s="32"/>
    </row>
    <row r="108">
      <c r="A108" s="32"/>
    </row>
    <row r="109">
      <c r="A109" s="32"/>
    </row>
    <row r="110">
      <c r="A110" s="32"/>
    </row>
    <row r="111">
      <c r="A111" s="32"/>
    </row>
    <row r="112">
      <c r="A112" s="32"/>
    </row>
    <row r="113">
      <c r="A113" s="32"/>
    </row>
    <row r="114">
      <c r="A114" s="32"/>
    </row>
    <row r="115">
      <c r="A115" s="32"/>
    </row>
    <row r="116">
      <c r="A116" s="32"/>
    </row>
    <row r="117">
      <c r="A117" s="32"/>
    </row>
    <row r="118">
      <c r="A118" s="32"/>
    </row>
    <row r="119">
      <c r="A119" s="32"/>
    </row>
    <row r="120">
      <c r="A120" s="32"/>
    </row>
    <row r="121">
      <c r="A121" s="32"/>
    </row>
    <row r="122">
      <c r="A122" s="32"/>
    </row>
    <row r="123">
      <c r="A123" s="32"/>
    </row>
    <row r="124">
      <c r="A124" s="32"/>
    </row>
    <row r="125">
      <c r="A125" s="32"/>
    </row>
    <row r="126">
      <c r="A126" s="32"/>
    </row>
    <row r="127">
      <c r="A127" s="32"/>
    </row>
    <row r="128">
      <c r="A128" s="32"/>
    </row>
    <row r="129">
      <c r="A129" s="32"/>
    </row>
    <row r="130">
      <c r="A130" s="32"/>
    </row>
    <row r="131">
      <c r="A131" s="32"/>
    </row>
    <row r="132">
      <c r="A132" s="32"/>
    </row>
    <row r="133">
      <c r="A133" s="32"/>
    </row>
    <row r="134">
      <c r="A134" s="32"/>
    </row>
    <row r="135">
      <c r="A135" s="32"/>
    </row>
    <row r="136">
      <c r="A136" s="32"/>
    </row>
    <row r="137">
      <c r="A137" s="32"/>
    </row>
    <row r="138">
      <c r="A138" s="32"/>
    </row>
    <row r="139">
      <c r="A139" s="32"/>
    </row>
    <row r="140">
      <c r="A140" s="32"/>
    </row>
    <row r="141">
      <c r="A141" s="32"/>
    </row>
    <row r="142">
      <c r="A142" s="32"/>
    </row>
    <row r="143">
      <c r="A143" s="32"/>
    </row>
    <row r="144">
      <c r="A144" s="32"/>
    </row>
    <row r="145">
      <c r="A145" s="32"/>
    </row>
    <row r="146">
      <c r="A146" s="32"/>
    </row>
    <row r="147">
      <c r="A147" s="32"/>
    </row>
    <row r="148">
      <c r="A148" s="32"/>
    </row>
    <row r="149">
      <c r="A149" s="32"/>
    </row>
    <row r="150">
      <c r="A150" s="32"/>
    </row>
    <row r="151">
      <c r="A151" s="32"/>
    </row>
    <row r="152">
      <c r="A152" s="32"/>
    </row>
    <row r="153">
      <c r="A153" s="32"/>
    </row>
    <row r="154">
      <c r="A154" s="32"/>
    </row>
    <row r="155">
      <c r="A155" s="32"/>
    </row>
    <row r="156">
      <c r="A156" s="32"/>
    </row>
    <row r="157">
      <c r="A157" s="32"/>
    </row>
    <row r="158">
      <c r="A158" s="32"/>
    </row>
    <row r="159">
      <c r="A159" s="32"/>
    </row>
    <row r="160">
      <c r="A160" s="32"/>
    </row>
    <row r="161">
      <c r="A161" s="32"/>
    </row>
    <row r="162">
      <c r="A162" s="32"/>
    </row>
    <row r="163">
      <c r="A163" s="32"/>
    </row>
    <row r="164">
      <c r="A164" s="32"/>
    </row>
    <row r="165">
      <c r="A165" s="32"/>
    </row>
    <row r="166">
      <c r="A166" s="32"/>
    </row>
    <row r="167">
      <c r="A167" s="32"/>
    </row>
    <row r="168">
      <c r="A168" s="32"/>
    </row>
    <row r="169">
      <c r="A169" s="32"/>
    </row>
    <row r="170">
      <c r="A170" s="32"/>
    </row>
    <row r="171">
      <c r="A171" s="32"/>
    </row>
    <row r="172">
      <c r="A172" s="32"/>
    </row>
    <row r="173">
      <c r="A173" s="32"/>
    </row>
    <row r="174">
      <c r="A174" s="32"/>
    </row>
    <row r="175">
      <c r="A175" s="32"/>
    </row>
    <row r="176">
      <c r="A176" s="32"/>
    </row>
    <row r="177">
      <c r="A177" s="32"/>
    </row>
    <row r="178">
      <c r="A178" s="32"/>
    </row>
    <row r="179">
      <c r="A179" s="32"/>
    </row>
    <row r="180">
      <c r="A180" s="32"/>
    </row>
    <row r="181">
      <c r="A181" s="32"/>
    </row>
    <row r="182">
      <c r="A182" s="32"/>
    </row>
    <row r="183">
      <c r="A183" s="32"/>
    </row>
    <row r="184">
      <c r="A184" s="32"/>
    </row>
    <row r="185">
      <c r="A185" s="32"/>
    </row>
    <row r="186">
      <c r="A186" s="32"/>
    </row>
    <row r="187">
      <c r="A187" s="32"/>
    </row>
    <row r="188">
      <c r="A188" s="32"/>
    </row>
    <row r="189">
      <c r="A189" s="32"/>
    </row>
    <row r="190">
      <c r="A190" s="32"/>
    </row>
    <row r="191">
      <c r="A191" s="32"/>
    </row>
    <row r="192">
      <c r="A192" s="32"/>
    </row>
    <row r="193">
      <c r="A193" s="32"/>
    </row>
    <row r="194">
      <c r="A194" s="32"/>
    </row>
    <row r="195">
      <c r="A195" s="32"/>
    </row>
    <row r="196">
      <c r="A196" s="32"/>
    </row>
    <row r="197">
      <c r="A197" s="32"/>
    </row>
    <row r="198">
      <c r="A198" s="32"/>
    </row>
    <row r="199">
      <c r="A199" s="32"/>
    </row>
    <row r="200">
      <c r="A200" s="32"/>
    </row>
    <row r="201">
      <c r="A201" s="32"/>
    </row>
    <row r="202">
      <c r="A202" s="32"/>
    </row>
    <row r="203">
      <c r="A203" s="32"/>
    </row>
    <row r="204">
      <c r="A204" s="32"/>
    </row>
    <row r="205">
      <c r="A205" s="32"/>
    </row>
    <row r="206">
      <c r="A206" s="32"/>
    </row>
    <row r="207">
      <c r="A207" s="32"/>
    </row>
    <row r="208">
      <c r="A208" s="32"/>
    </row>
    <row r="209">
      <c r="A209" s="32"/>
    </row>
    <row r="210">
      <c r="A210" s="32"/>
    </row>
    <row r="211">
      <c r="A211" s="32"/>
    </row>
    <row r="212">
      <c r="A212" s="32"/>
    </row>
    <row r="213">
      <c r="A213" s="32"/>
    </row>
    <row r="214">
      <c r="A214" s="32"/>
    </row>
    <row r="215">
      <c r="A215" s="32"/>
    </row>
    <row r="216">
      <c r="A216" s="32"/>
    </row>
    <row r="217">
      <c r="A217" s="32"/>
    </row>
    <row r="218">
      <c r="A218" s="32"/>
    </row>
    <row r="219">
      <c r="A219" s="32"/>
    </row>
    <row r="220">
      <c r="A220" s="32"/>
    </row>
    <row r="221">
      <c r="A221" s="32"/>
    </row>
    <row r="222">
      <c r="A222" s="32"/>
    </row>
    <row r="223">
      <c r="A223" s="32"/>
    </row>
    <row r="224">
      <c r="A224" s="32"/>
    </row>
    <row r="225">
      <c r="A225" s="32"/>
    </row>
    <row r="226">
      <c r="A226" s="32"/>
    </row>
    <row r="227">
      <c r="A227" s="32"/>
    </row>
    <row r="228">
      <c r="A228" s="32"/>
    </row>
    <row r="229">
      <c r="A229" s="32"/>
    </row>
    <row r="230">
      <c r="A230" s="32"/>
    </row>
    <row r="231">
      <c r="A231" s="32"/>
    </row>
    <row r="232">
      <c r="A232" s="32"/>
    </row>
    <row r="233">
      <c r="A233" s="32"/>
    </row>
    <row r="234">
      <c r="A234" s="32"/>
    </row>
    <row r="235">
      <c r="A235" s="32"/>
    </row>
    <row r="236">
      <c r="A236" s="32"/>
    </row>
    <row r="237">
      <c r="A237" s="32"/>
    </row>
    <row r="238">
      <c r="A238" s="32"/>
    </row>
    <row r="239">
      <c r="A239" s="32"/>
    </row>
    <row r="240">
      <c r="A240" s="32"/>
    </row>
    <row r="241">
      <c r="A241" s="32"/>
    </row>
    <row r="242">
      <c r="A242" s="32"/>
    </row>
    <row r="243">
      <c r="A243" s="32"/>
    </row>
    <row r="244">
      <c r="A244" s="32"/>
    </row>
    <row r="245">
      <c r="A245" s="32"/>
    </row>
    <row r="246">
      <c r="A246" s="32"/>
    </row>
    <row r="247">
      <c r="A247" s="32"/>
    </row>
    <row r="248">
      <c r="A248" s="32"/>
    </row>
    <row r="249">
      <c r="A249" s="32"/>
    </row>
    <row r="250">
      <c r="A250" s="32"/>
    </row>
    <row r="251">
      <c r="A251" s="32"/>
    </row>
    <row r="252">
      <c r="A252" s="32"/>
    </row>
    <row r="253">
      <c r="A253" s="32"/>
    </row>
    <row r="254">
      <c r="A254" s="32"/>
    </row>
    <row r="255">
      <c r="A255" s="32"/>
    </row>
    <row r="256">
      <c r="A256" s="32"/>
    </row>
    <row r="257">
      <c r="A257" s="32"/>
    </row>
    <row r="258">
      <c r="A258" s="32"/>
    </row>
    <row r="259">
      <c r="A259" s="32"/>
    </row>
    <row r="260">
      <c r="A260" s="32"/>
    </row>
    <row r="261">
      <c r="A261" s="32"/>
    </row>
    <row r="262">
      <c r="A262" s="32"/>
    </row>
    <row r="263">
      <c r="A263" s="32"/>
    </row>
    <row r="264">
      <c r="A264" s="32"/>
    </row>
    <row r="265">
      <c r="A265" s="32"/>
    </row>
    <row r="266">
      <c r="A266" s="32"/>
    </row>
    <row r="267">
      <c r="A267" s="32"/>
    </row>
    <row r="268">
      <c r="A268" s="32"/>
    </row>
    <row r="269">
      <c r="A269" s="32"/>
    </row>
    <row r="270">
      <c r="A270" s="32"/>
    </row>
    <row r="271">
      <c r="A271" s="32"/>
    </row>
    <row r="272">
      <c r="A272" s="32"/>
    </row>
    <row r="273">
      <c r="A273" s="32"/>
    </row>
    <row r="274">
      <c r="A274" s="32"/>
    </row>
    <row r="275">
      <c r="A275" s="32"/>
    </row>
    <row r="276">
      <c r="A276" s="32"/>
    </row>
    <row r="277">
      <c r="A277" s="32"/>
    </row>
    <row r="278">
      <c r="A278" s="32"/>
    </row>
    <row r="279">
      <c r="A279" s="32"/>
    </row>
    <row r="280">
      <c r="A280" s="32"/>
    </row>
    <row r="281">
      <c r="A281" s="32"/>
    </row>
    <row r="282">
      <c r="A282" s="32"/>
    </row>
    <row r="283">
      <c r="A283" s="32"/>
    </row>
    <row r="284">
      <c r="A284" s="32"/>
    </row>
    <row r="285">
      <c r="A285" s="32"/>
    </row>
    <row r="286">
      <c r="A286" s="32"/>
    </row>
    <row r="287">
      <c r="A287" s="32"/>
    </row>
    <row r="288">
      <c r="A288" s="32"/>
    </row>
    <row r="289">
      <c r="A289" s="32"/>
    </row>
    <row r="290">
      <c r="A290" s="32"/>
    </row>
    <row r="291">
      <c r="A291" s="32"/>
    </row>
    <row r="292">
      <c r="A292" s="32"/>
    </row>
    <row r="293">
      <c r="A293" s="32"/>
    </row>
    <row r="294">
      <c r="A294" s="32"/>
    </row>
    <row r="295">
      <c r="A295" s="32"/>
    </row>
    <row r="296">
      <c r="A296" s="32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  <row r="999">
      <c r="A999" s="3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8.29"/>
    <col customWidth="1" min="4" max="4" width="21.14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15" t="s">
        <v>638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6" t="s">
        <v>639</v>
      </c>
      <c r="B3" s="17">
        <v>1.0</v>
      </c>
      <c r="C3" s="17">
        <v>3782.4</v>
      </c>
      <c r="D3" s="6">
        <f t="shared" ref="D3:D159" si="1">B3*C3</f>
        <v>3782.4</v>
      </c>
    </row>
    <row r="4">
      <c r="A4" s="16" t="s">
        <v>640</v>
      </c>
      <c r="B4" s="17">
        <v>1.0</v>
      </c>
      <c r="C4" s="17">
        <v>4301.95</v>
      </c>
      <c r="D4" s="6">
        <f t="shared" si="1"/>
        <v>4301.95</v>
      </c>
    </row>
    <row r="5">
      <c r="A5" s="16" t="s">
        <v>641</v>
      </c>
      <c r="B5" s="17">
        <v>1.0</v>
      </c>
      <c r="C5" s="17">
        <v>4301.95</v>
      </c>
      <c r="D5" s="6">
        <f t="shared" si="1"/>
        <v>4301.95</v>
      </c>
    </row>
    <row r="6">
      <c r="A6" s="16" t="s">
        <v>642</v>
      </c>
      <c r="B6" s="17">
        <v>1.0</v>
      </c>
      <c r="C6" s="17">
        <v>4936.52</v>
      </c>
      <c r="D6" s="6">
        <f t="shared" si="1"/>
        <v>4936.52</v>
      </c>
    </row>
    <row r="7">
      <c r="A7" s="16" t="s">
        <v>643</v>
      </c>
      <c r="B7" s="17">
        <v>1.0</v>
      </c>
      <c r="C7" s="17">
        <v>4812.44</v>
      </c>
      <c r="D7" s="6">
        <f t="shared" si="1"/>
        <v>4812.44</v>
      </c>
    </row>
    <row r="8">
      <c r="A8" s="16" t="s">
        <v>644</v>
      </c>
      <c r="B8" s="17">
        <v>1.0</v>
      </c>
      <c r="C8" s="17">
        <v>2579.18</v>
      </c>
      <c r="D8" s="6">
        <f t="shared" si="1"/>
        <v>2579.18</v>
      </c>
    </row>
    <row r="9">
      <c r="A9" s="16" t="s">
        <v>645</v>
      </c>
      <c r="B9" s="17">
        <v>1.0</v>
      </c>
      <c r="C9" s="17">
        <v>4941.94</v>
      </c>
      <c r="D9" s="6">
        <f t="shared" si="1"/>
        <v>4941.94</v>
      </c>
    </row>
    <row r="10">
      <c r="A10" s="16" t="s">
        <v>646</v>
      </c>
      <c r="B10" s="17">
        <v>1.0</v>
      </c>
      <c r="C10" s="17">
        <v>2579.18</v>
      </c>
      <c r="D10" s="6">
        <f t="shared" si="1"/>
        <v>2579.18</v>
      </c>
    </row>
    <row r="11">
      <c r="A11" s="16" t="s">
        <v>647</v>
      </c>
      <c r="B11" s="17">
        <v>1.0</v>
      </c>
      <c r="C11" s="17">
        <v>2579.18</v>
      </c>
      <c r="D11" s="6">
        <f t="shared" si="1"/>
        <v>2579.18</v>
      </c>
    </row>
    <row r="12">
      <c r="A12" s="16" t="s">
        <v>648</v>
      </c>
      <c r="B12" s="17">
        <v>1.0</v>
      </c>
      <c r="C12" s="17">
        <v>2579.18</v>
      </c>
      <c r="D12" s="6">
        <f t="shared" si="1"/>
        <v>2579.18</v>
      </c>
    </row>
    <row r="13">
      <c r="A13" s="16" t="s">
        <v>649</v>
      </c>
      <c r="B13" s="17">
        <v>1.0</v>
      </c>
      <c r="C13" s="17">
        <v>2363.59</v>
      </c>
      <c r="D13" s="6">
        <f t="shared" si="1"/>
        <v>2363.59</v>
      </c>
    </row>
    <row r="14">
      <c r="A14" s="16" t="s">
        <v>650</v>
      </c>
      <c r="B14" s="17">
        <v>1.0</v>
      </c>
      <c r="C14" s="17">
        <v>2267.86</v>
      </c>
      <c r="D14" s="6">
        <f t="shared" si="1"/>
        <v>2267.86</v>
      </c>
    </row>
    <row r="15">
      <c r="A15" s="16" t="s">
        <v>651</v>
      </c>
      <c r="B15" s="17">
        <v>1.0</v>
      </c>
      <c r="C15" s="17">
        <v>2847.42</v>
      </c>
      <c r="D15" s="6">
        <f t="shared" si="1"/>
        <v>2847.42</v>
      </c>
    </row>
    <row r="16">
      <c r="A16" s="16" t="s">
        <v>652</v>
      </c>
      <c r="B16" s="17">
        <v>1.0</v>
      </c>
      <c r="C16" s="17">
        <v>2559.71</v>
      </c>
      <c r="D16" s="6">
        <f t="shared" si="1"/>
        <v>2559.71</v>
      </c>
    </row>
    <row r="17">
      <c r="A17" s="16" t="s">
        <v>653</v>
      </c>
      <c r="B17" s="17">
        <v>1.0</v>
      </c>
      <c r="C17" s="17">
        <v>2559.71</v>
      </c>
      <c r="D17" s="6">
        <f t="shared" si="1"/>
        <v>2559.71</v>
      </c>
    </row>
    <row r="18">
      <c r="A18" s="16" t="s">
        <v>654</v>
      </c>
      <c r="B18" s="17">
        <v>1.0</v>
      </c>
      <c r="C18" s="17">
        <v>4121.24</v>
      </c>
      <c r="D18" s="6">
        <f t="shared" si="1"/>
        <v>4121.24</v>
      </c>
    </row>
    <row r="19">
      <c r="A19" s="16" t="s">
        <v>655</v>
      </c>
      <c r="B19" s="17">
        <v>1.0</v>
      </c>
      <c r="C19" s="17">
        <v>4056.9</v>
      </c>
      <c r="D19" s="6">
        <f t="shared" si="1"/>
        <v>4056.9</v>
      </c>
    </row>
    <row r="20">
      <c r="A20" s="16" t="s">
        <v>656</v>
      </c>
      <c r="B20" s="17">
        <v>1.0</v>
      </c>
      <c r="C20" s="17">
        <v>4065.53</v>
      </c>
      <c r="D20" s="6">
        <f t="shared" si="1"/>
        <v>4065.53</v>
      </c>
    </row>
    <row r="21">
      <c r="A21" s="16" t="s">
        <v>657</v>
      </c>
      <c r="B21" s="17">
        <v>1.0</v>
      </c>
      <c r="C21" s="17">
        <v>4054.72</v>
      </c>
      <c r="D21" s="6">
        <f t="shared" si="1"/>
        <v>4054.72</v>
      </c>
    </row>
    <row r="22">
      <c r="A22" s="18" t="s">
        <v>658</v>
      </c>
      <c r="B22" s="19"/>
      <c r="C22" s="19"/>
      <c r="D22" s="6">
        <f t="shared" si="1"/>
        <v>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>
      <c r="A23" s="16" t="s">
        <v>659</v>
      </c>
      <c r="B23" s="17">
        <v>1.0</v>
      </c>
      <c r="C23" s="17">
        <v>1158.61</v>
      </c>
      <c r="D23" s="6">
        <f t="shared" si="1"/>
        <v>1158.61</v>
      </c>
    </row>
    <row r="24">
      <c r="A24" s="16" t="s">
        <v>660</v>
      </c>
      <c r="B24" s="17">
        <v>1.0</v>
      </c>
      <c r="C24" s="17">
        <v>1158.61</v>
      </c>
      <c r="D24" s="6">
        <f t="shared" si="1"/>
        <v>1158.61</v>
      </c>
    </row>
    <row r="25">
      <c r="A25" s="16" t="s">
        <v>661</v>
      </c>
      <c r="B25" s="17">
        <v>1.0</v>
      </c>
      <c r="C25" s="17">
        <v>1766.03</v>
      </c>
      <c r="D25" s="6">
        <f t="shared" si="1"/>
        <v>1766.03</v>
      </c>
    </row>
    <row r="26">
      <c r="A26" s="16" t="s">
        <v>662</v>
      </c>
      <c r="B26" s="17">
        <v>1.0</v>
      </c>
      <c r="C26" s="17">
        <v>1766.03</v>
      </c>
      <c r="D26" s="6">
        <f t="shared" si="1"/>
        <v>1766.03</v>
      </c>
    </row>
    <row r="27">
      <c r="A27" s="16" t="s">
        <v>663</v>
      </c>
      <c r="B27" s="17">
        <v>1.0</v>
      </c>
      <c r="C27" s="17">
        <v>1571.26</v>
      </c>
      <c r="D27" s="6">
        <f t="shared" si="1"/>
        <v>1571.26</v>
      </c>
    </row>
    <row r="28">
      <c r="A28" s="16" t="s">
        <v>664</v>
      </c>
      <c r="B28" s="17">
        <v>1.0</v>
      </c>
      <c r="C28" s="17">
        <v>1571.26</v>
      </c>
      <c r="D28" s="6">
        <f t="shared" si="1"/>
        <v>1571.26</v>
      </c>
    </row>
    <row r="29">
      <c r="A29" s="16" t="s">
        <v>665</v>
      </c>
      <c r="B29" s="17">
        <v>1.0</v>
      </c>
      <c r="C29" s="17">
        <v>1282.81</v>
      </c>
      <c r="D29" s="6">
        <f t="shared" si="1"/>
        <v>1282.81</v>
      </c>
    </row>
    <row r="30">
      <c r="A30" s="16" t="s">
        <v>666</v>
      </c>
      <c r="B30" s="17">
        <v>1.0</v>
      </c>
      <c r="C30" s="17">
        <v>1282.81</v>
      </c>
      <c r="D30" s="6">
        <f t="shared" si="1"/>
        <v>1282.81</v>
      </c>
    </row>
    <row r="31">
      <c r="A31" s="16" t="s">
        <v>667</v>
      </c>
      <c r="B31" s="17">
        <v>1.0</v>
      </c>
      <c r="C31" s="17">
        <v>1224.19</v>
      </c>
      <c r="D31" s="6">
        <f t="shared" si="1"/>
        <v>1224.19</v>
      </c>
    </row>
    <row r="32">
      <c r="A32" s="16" t="s">
        <v>668</v>
      </c>
      <c r="B32" s="17">
        <v>1.0</v>
      </c>
      <c r="C32" s="17">
        <v>1224.19</v>
      </c>
      <c r="D32" s="6">
        <f t="shared" si="1"/>
        <v>1224.19</v>
      </c>
    </row>
    <row r="33">
      <c r="A33" s="16" t="s">
        <v>669</v>
      </c>
      <c r="B33" s="17">
        <v>1.0</v>
      </c>
      <c r="C33" s="17">
        <v>1615.67</v>
      </c>
      <c r="D33" s="6">
        <f t="shared" si="1"/>
        <v>1615.67</v>
      </c>
    </row>
    <row r="34">
      <c r="A34" s="16" t="s">
        <v>670</v>
      </c>
      <c r="B34" s="17">
        <v>1.0</v>
      </c>
      <c r="C34" s="17">
        <v>1615.67</v>
      </c>
      <c r="D34" s="6">
        <f t="shared" si="1"/>
        <v>1615.67</v>
      </c>
    </row>
    <row r="35">
      <c r="A35" s="16" t="s">
        <v>671</v>
      </c>
      <c r="B35" s="17">
        <v>1.0</v>
      </c>
      <c r="C35" s="17">
        <v>1615.67</v>
      </c>
      <c r="D35" s="6">
        <f t="shared" si="1"/>
        <v>1615.67</v>
      </c>
    </row>
    <row r="36">
      <c r="A36" s="16" t="s">
        <v>672</v>
      </c>
      <c r="B36" s="17">
        <v>1.0</v>
      </c>
      <c r="C36" s="17">
        <v>800.92</v>
      </c>
      <c r="D36" s="6">
        <f t="shared" si="1"/>
        <v>800.92</v>
      </c>
    </row>
    <row r="37">
      <c r="A37" s="16" t="s">
        <v>673</v>
      </c>
      <c r="B37" s="17">
        <v>1.0</v>
      </c>
      <c r="C37" s="17">
        <v>800.92</v>
      </c>
      <c r="D37" s="6">
        <f t="shared" si="1"/>
        <v>800.92</v>
      </c>
    </row>
    <row r="38">
      <c r="A38" s="16" t="s">
        <v>674</v>
      </c>
      <c r="B38" s="17">
        <v>1.0</v>
      </c>
      <c r="C38" s="17">
        <v>800.92</v>
      </c>
      <c r="D38" s="6">
        <f t="shared" si="1"/>
        <v>800.92</v>
      </c>
    </row>
    <row r="39">
      <c r="A39" s="16" t="s">
        <v>675</v>
      </c>
      <c r="B39" s="17">
        <v>1.0</v>
      </c>
      <c r="C39" s="17">
        <v>800.92</v>
      </c>
      <c r="D39" s="6">
        <f t="shared" si="1"/>
        <v>800.92</v>
      </c>
    </row>
    <row r="40">
      <c r="A40" s="16" t="s">
        <v>676</v>
      </c>
      <c r="B40" s="17">
        <v>1.0</v>
      </c>
      <c r="C40" s="17">
        <v>800.92</v>
      </c>
      <c r="D40" s="6">
        <f t="shared" si="1"/>
        <v>800.92</v>
      </c>
    </row>
    <row r="41">
      <c r="A41" s="16" t="s">
        <v>677</v>
      </c>
      <c r="B41" s="17">
        <v>1.0</v>
      </c>
      <c r="C41" s="17">
        <v>1224.19</v>
      </c>
      <c r="D41" s="6">
        <f t="shared" si="1"/>
        <v>1224.19</v>
      </c>
    </row>
    <row r="42">
      <c r="A42" s="16" t="s">
        <v>678</v>
      </c>
      <c r="B42" s="17">
        <v>1.0</v>
      </c>
      <c r="C42" s="17">
        <v>1615.67</v>
      </c>
      <c r="D42" s="6">
        <f t="shared" si="1"/>
        <v>1615.67</v>
      </c>
    </row>
    <row r="43">
      <c r="A43" s="16" t="s">
        <v>679</v>
      </c>
      <c r="B43" s="17">
        <v>1.0</v>
      </c>
      <c r="C43" s="17">
        <v>1615.67</v>
      </c>
      <c r="D43" s="6">
        <f t="shared" si="1"/>
        <v>1615.67</v>
      </c>
    </row>
    <row r="44">
      <c r="A44" s="16" t="s">
        <v>680</v>
      </c>
      <c r="B44" s="17">
        <v>1.0</v>
      </c>
      <c r="C44" s="17">
        <v>1615.67</v>
      </c>
      <c r="D44" s="6">
        <f t="shared" si="1"/>
        <v>1615.67</v>
      </c>
    </row>
    <row r="45">
      <c r="A45" s="16" t="s">
        <v>681</v>
      </c>
      <c r="B45" s="17">
        <v>1.0</v>
      </c>
      <c r="C45" s="17">
        <v>867.1</v>
      </c>
      <c r="D45" s="6">
        <f t="shared" si="1"/>
        <v>867.1</v>
      </c>
    </row>
    <row r="46">
      <c r="A46" s="16" t="s">
        <v>682</v>
      </c>
      <c r="B46" s="17">
        <v>1.0</v>
      </c>
      <c r="C46" s="17">
        <v>867.1</v>
      </c>
      <c r="D46" s="6">
        <f t="shared" si="1"/>
        <v>867.1</v>
      </c>
    </row>
    <row r="47">
      <c r="A47" s="16" t="s">
        <v>683</v>
      </c>
      <c r="B47" s="17">
        <v>1.0</v>
      </c>
      <c r="C47" s="17">
        <v>1591.18</v>
      </c>
      <c r="D47" s="6">
        <f t="shared" si="1"/>
        <v>1591.18</v>
      </c>
    </row>
    <row r="48">
      <c r="A48" s="16" t="s">
        <v>684</v>
      </c>
      <c r="B48" s="17">
        <v>1.0</v>
      </c>
      <c r="C48" s="17">
        <v>1591.18</v>
      </c>
      <c r="D48" s="6">
        <f t="shared" si="1"/>
        <v>1591.18</v>
      </c>
    </row>
    <row r="49">
      <c r="A49" s="16" t="s">
        <v>685</v>
      </c>
      <c r="B49" s="17">
        <v>1.0</v>
      </c>
      <c r="C49" s="17">
        <v>1762.54</v>
      </c>
      <c r="D49" s="6">
        <f t="shared" si="1"/>
        <v>1762.54</v>
      </c>
    </row>
    <row r="50">
      <c r="A50" s="16" t="s">
        <v>686</v>
      </c>
      <c r="B50" s="17">
        <v>1.0</v>
      </c>
      <c r="C50" s="17">
        <v>1652.38</v>
      </c>
      <c r="D50" s="6">
        <f t="shared" si="1"/>
        <v>1652.38</v>
      </c>
    </row>
    <row r="51">
      <c r="A51" s="16" t="s">
        <v>687</v>
      </c>
      <c r="B51" s="17">
        <v>1.0</v>
      </c>
      <c r="C51" s="17">
        <v>1061.06</v>
      </c>
      <c r="D51" s="6">
        <f t="shared" si="1"/>
        <v>1061.06</v>
      </c>
    </row>
    <row r="52">
      <c r="A52" s="16" t="s">
        <v>688</v>
      </c>
      <c r="B52" s="17">
        <v>1.0</v>
      </c>
      <c r="C52" s="17">
        <v>1061.06</v>
      </c>
      <c r="D52" s="6">
        <f t="shared" si="1"/>
        <v>1061.06</v>
      </c>
    </row>
    <row r="53">
      <c r="A53" s="16" t="s">
        <v>689</v>
      </c>
      <c r="B53" s="17">
        <v>1.0</v>
      </c>
      <c r="C53" s="17">
        <v>1061.06</v>
      </c>
      <c r="D53" s="6">
        <f t="shared" si="1"/>
        <v>1061.06</v>
      </c>
    </row>
    <row r="54">
      <c r="A54" s="20" t="s">
        <v>690</v>
      </c>
      <c r="B54" s="17">
        <v>1.0</v>
      </c>
      <c r="C54" s="17">
        <v>1061.06</v>
      </c>
      <c r="D54" s="6">
        <f t="shared" si="1"/>
        <v>1061.06</v>
      </c>
    </row>
    <row r="55">
      <c r="A55" s="21" t="s">
        <v>691</v>
      </c>
      <c r="B55" s="22"/>
      <c r="C55" s="22"/>
      <c r="D55" s="6">
        <f t="shared" si="1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16" t="s">
        <v>692</v>
      </c>
      <c r="B56" s="17">
        <v>1.0</v>
      </c>
      <c r="C56" s="17">
        <v>2872.32</v>
      </c>
      <c r="D56" s="6">
        <f t="shared" si="1"/>
        <v>2872.32</v>
      </c>
    </row>
    <row r="57">
      <c r="A57" s="16" t="s">
        <v>693</v>
      </c>
      <c r="B57" s="17">
        <v>1.0</v>
      </c>
      <c r="C57" s="17">
        <v>2872.32</v>
      </c>
      <c r="D57" s="6">
        <f t="shared" si="1"/>
        <v>2872.32</v>
      </c>
    </row>
    <row r="58">
      <c r="A58" s="16" t="s">
        <v>694</v>
      </c>
      <c r="B58" s="17">
        <v>1.0</v>
      </c>
      <c r="C58" s="17">
        <v>3015.94</v>
      </c>
      <c r="D58" s="6">
        <f t="shared" si="1"/>
        <v>3015.94</v>
      </c>
    </row>
    <row r="59">
      <c r="A59" s="16" t="s">
        <v>695</v>
      </c>
      <c r="B59" s="17">
        <v>1.0</v>
      </c>
      <c r="C59" s="17">
        <v>2142.71</v>
      </c>
      <c r="D59" s="6">
        <f t="shared" si="1"/>
        <v>2142.71</v>
      </c>
    </row>
    <row r="60">
      <c r="A60" s="16" t="s">
        <v>696</v>
      </c>
      <c r="B60" s="17">
        <v>1.0</v>
      </c>
      <c r="C60" s="17">
        <v>2872.32</v>
      </c>
      <c r="D60" s="6">
        <f t="shared" si="1"/>
        <v>2872.32</v>
      </c>
    </row>
    <row r="61">
      <c r="A61" s="16" t="s">
        <v>697</v>
      </c>
      <c r="B61" s="17">
        <v>1.0</v>
      </c>
      <c r="C61" s="17">
        <v>3778.03</v>
      </c>
      <c r="D61" s="6">
        <f t="shared" si="1"/>
        <v>3778.03</v>
      </c>
    </row>
    <row r="62">
      <c r="A62" s="16" t="s">
        <v>698</v>
      </c>
      <c r="B62" s="17">
        <v>1.0</v>
      </c>
      <c r="C62" s="17">
        <v>1869.35</v>
      </c>
      <c r="D62" s="6">
        <f t="shared" si="1"/>
        <v>1869.35</v>
      </c>
    </row>
    <row r="63">
      <c r="A63" s="16" t="s">
        <v>699</v>
      </c>
      <c r="B63" s="17">
        <v>1.0</v>
      </c>
      <c r="C63" s="17">
        <v>1970.8</v>
      </c>
      <c r="D63" s="6">
        <f t="shared" si="1"/>
        <v>1970.8</v>
      </c>
    </row>
    <row r="64">
      <c r="A64" s="16" t="s">
        <v>700</v>
      </c>
      <c r="B64" s="17">
        <v>1.0</v>
      </c>
      <c r="C64" s="17">
        <v>1970.8</v>
      </c>
      <c r="D64" s="6">
        <f t="shared" si="1"/>
        <v>1970.8</v>
      </c>
    </row>
    <row r="65">
      <c r="A65" s="16" t="s">
        <v>701</v>
      </c>
      <c r="B65" s="17">
        <v>1.0</v>
      </c>
      <c r="C65" s="17">
        <v>1970.8</v>
      </c>
      <c r="D65" s="6">
        <f t="shared" si="1"/>
        <v>1970.8</v>
      </c>
    </row>
    <row r="66">
      <c r="A66" s="16" t="s">
        <v>702</v>
      </c>
      <c r="B66" s="17">
        <v>1.0</v>
      </c>
      <c r="C66" s="17">
        <v>3087.74</v>
      </c>
      <c r="D66" s="6">
        <f t="shared" si="1"/>
        <v>3087.74</v>
      </c>
    </row>
    <row r="67">
      <c r="A67" s="16" t="s">
        <v>703</v>
      </c>
      <c r="B67" s="17">
        <v>1.0</v>
      </c>
      <c r="C67" s="17">
        <v>3087.74</v>
      </c>
      <c r="D67" s="6">
        <f t="shared" si="1"/>
        <v>3087.74</v>
      </c>
    </row>
    <row r="68">
      <c r="A68" s="16" t="s">
        <v>704</v>
      </c>
      <c r="B68" s="17">
        <v>1.0</v>
      </c>
      <c r="C68" s="17">
        <v>2728.7</v>
      </c>
      <c r="D68" s="6">
        <f t="shared" si="1"/>
        <v>2728.7</v>
      </c>
    </row>
    <row r="69">
      <c r="A69" s="16" t="s">
        <v>705</v>
      </c>
      <c r="B69" s="17">
        <v>1.0</v>
      </c>
      <c r="C69" s="17">
        <v>2446.86</v>
      </c>
      <c r="D69" s="6">
        <f t="shared" si="1"/>
        <v>2446.86</v>
      </c>
    </row>
    <row r="70">
      <c r="A70" s="23" t="s">
        <v>706</v>
      </c>
      <c r="B70" s="24"/>
      <c r="C70" s="24"/>
      <c r="D70" s="6">
        <f t="shared" si="1"/>
        <v>0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16" t="s">
        <v>707</v>
      </c>
      <c r="B71" s="17">
        <v>1.0</v>
      </c>
      <c r="C71" s="17">
        <v>1833.78</v>
      </c>
      <c r="D71" s="6">
        <f t="shared" si="1"/>
        <v>1833.78</v>
      </c>
    </row>
    <row r="72">
      <c r="A72" s="16" t="s">
        <v>708</v>
      </c>
      <c r="B72" s="17">
        <v>1.0</v>
      </c>
      <c r="C72" s="17">
        <v>2151.16</v>
      </c>
      <c r="D72" s="6">
        <f t="shared" si="1"/>
        <v>2151.16</v>
      </c>
    </row>
    <row r="73">
      <c r="A73" s="16" t="s">
        <v>709</v>
      </c>
      <c r="B73" s="17">
        <v>1.0</v>
      </c>
      <c r="C73" s="17">
        <v>2151.16</v>
      </c>
      <c r="D73" s="6">
        <f t="shared" si="1"/>
        <v>2151.16</v>
      </c>
    </row>
    <row r="74">
      <c r="A74" s="16" t="s">
        <v>710</v>
      </c>
      <c r="B74" s="17">
        <v>1.0</v>
      </c>
      <c r="C74" s="17">
        <v>1763.24</v>
      </c>
      <c r="D74" s="6">
        <f t="shared" si="1"/>
        <v>1763.24</v>
      </c>
    </row>
    <row r="75">
      <c r="A75" s="16" t="s">
        <v>711</v>
      </c>
      <c r="B75" s="17">
        <v>1.0</v>
      </c>
      <c r="C75" s="17">
        <v>2317.93</v>
      </c>
      <c r="D75" s="6">
        <f t="shared" si="1"/>
        <v>2317.93</v>
      </c>
    </row>
    <row r="76">
      <c r="A76" s="16" t="s">
        <v>712</v>
      </c>
      <c r="B76" s="17">
        <v>1.0</v>
      </c>
      <c r="C76" s="17">
        <v>1634.03</v>
      </c>
      <c r="D76" s="6">
        <f t="shared" si="1"/>
        <v>1634.03</v>
      </c>
    </row>
    <row r="77">
      <c r="A77" s="16" t="s">
        <v>713</v>
      </c>
      <c r="B77" s="17">
        <v>1.0</v>
      </c>
      <c r="C77" s="17">
        <v>1432.06</v>
      </c>
      <c r="D77" s="6">
        <f t="shared" si="1"/>
        <v>1432.06</v>
      </c>
    </row>
    <row r="78">
      <c r="A78" s="20" t="s">
        <v>714</v>
      </c>
      <c r="B78" s="17">
        <v>1.0</v>
      </c>
      <c r="C78" s="17">
        <v>1194.8</v>
      </c>
      <c r="D78" s="6">
        <f t="shared" si="1"/>
        <v>1194.8</v>
      </c>
    </row>
    <row r="79">
      <c r="A79" s="16" t="s">
        <v>715</v>
      </c>
      <c r="B79" s="17">
        <v>1.0</v>
      </c>
      <c r="C79" s="17">
        <v>1194.8</v>
      </c>
      <c r="D79" s="6">
        <f t="shared" si="1"/>
        <v>1194.8</v>
      </c>
    </row>
    <row r="80">
      <c r="A80" s="16" t="s">
        <v>716</v>
      </c>
      <c r="B80" s="17">
        <v>1.0</v>
      </c>
      <c r="C80" s="17">
        <v>1255.93</v>
      </c>
      <c r="D80" s="6">
        <f t="shared" si="1"/>
        <v>1255.93</v>
      </c>
    </row>
    <row r="81">
      <c r="A81" s="20" t="s">
        <v>717</v>
      </c>
      <c r="B81" s="17">
        <v>1.0</v>
      </c>
      <c r="C81" s="17">
        <v>1577.47</v>
      </c>
      <c r="D81" s="6">
        <f t="shared" si="1"/>
        <v>1577.47</v>
      </c>
    </row>
    <row r="82">
      <c r="A82" s="16" t="s">
        <v>718</v>
      </c>
      <c r="B82" s="17">
        <v>1.0</v>
      </c>
      <c r="C82" s="17">
        <v>1419.8</v>
      </c>
      <c r="D82" s="6">
        <f t="shared" si="1"/>
        <v>1419.8</v>
      </c>
    </row>
    <row r="83">
      <c r="A83" s="23" t="s">
        <v>719</v>
      </c>
      <c r="B83" s="24"/>
      <c r="C83" s="24"/>
      <c r="D83" s="6">
        <f t="shared" si="1"/>
        <v>0</v>
      </c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16" t="s">
        <v>720</v>
      </c>
      <c r="B84" s="17">
        <v>2.0</v>
      </c>
      <c r="C84" s="17">
        <v>266.76</v>
      </c>
      <c r="D84" s="6">
        <f t="shared" si="1"/>
        <v>533.52</v>
      </c>
    </row>
    <row r="85">
      <c r="A85" s="16" t="s">
        <v>721</v>
      </c>
      <c r="B85" s="17">
        <v>2.0</v>
      </c>
      <c r="C85" s="17">
        <v>266.76</v>
      </c>
      <c r="D85" s="6">
        <f t="shared" si="1"/>
        <v>533.52</v>
      </c>
    </row>
    <row r="86">
      <c r="A86" s="16" t="s">
        <v>722</v>
      </c>
      <c r="B86" s="17">
        <v>2.0</v>
      </c>
      <c r="C86" s="17">
        <v>266.76</v>
      </c>
      <c r="D86" s="6">
        <f t="shared" si="1"/>
        <v>533.52</v>
      </c>
    </row>
    <row r="87">
      <c r="A87" s="16" t="s">
        <v>723</v>
      </c>
      <c r="B87" s="17">
        <v>2.0</v>
      </c>
      <c r="C87" s="17">
        <v>266.76</v>
      </c>
      <c r="D87" s="6">
        <f t="shared" si="1"/>
        <v>533.52</v>
      </c>
    </row>
    <row r="88">
      <c r="A88" s="16" t="s">
        <v>724</v>
      </c>
      <c r="B88" s="17">
        <v>2.0</v>
      </c>
      <c r="C88" s="17">
        <v>355.36</v>
      </c>
      <c r="D88" s="6">
        <f t="shared" si="1"/>
        <v>710.72</v>
      </c>
    </row>
    <row r="89">
      <c r="A89" s="16" t="s">
        <v>725</v>
      </c>
      <c r="B89" s="17">
        <v>2.0</v>
      </c>
      <c r="C89" s="17">
        <v>355.36</v>
      </c>
      <c r="D89" s="6">
        <f t="shared" si="1"/>
        <v>710.72</v>
      </c>
    </row>
    <row r="90">
      <c r="A90" s="16" t="s">
        <v>726</v>
      </c>
      <c r="B90" s="17">
        <v>2.0</v>
      </c>
      <c r="C90" s="17">
        <v>330.97</v>
      </c>
      <c r="D90" s="6">
        <f t="shared" si="1"/>
        <v>661.94</v>
      </c>
    </row>
    <row r="91">
      <c r="A91" s="16" t="s">
        <v>727</v>
      </c>
      <c r="B91" s="17">
        <v>2.0</v>
      </c>
      <c r="C91" s="17">
        <v>266.76</v>
      </c>
      <c r="D91" s="6">
        <f t="shared" si="1"/>
        <v>533.52</v>
      </c>
    </row>
    <row r="92">
      <c r="A92" s="16" t="s">
        <v>728</v>
      </c>
      <c r="B92" s="17">
        <v>2.0</v>
      </c>
      <c r="C92" s="17">
        <v>330.97</v>
      </c>
      <c r="D92" s="6">
        <f t="shared" si="1"/>
        <v>661.94</v>
      </c>
    </row>
    <row r="93">
      <c r="A93" s="23" t="s">
        <v>729</v>
      </c>
      <c r="B93" s="24"/>
      <c r="C93" s="24"/>
      <c r="D93" s="6">
        <f t="shared" si="1"/>
        <v>0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>
      <c r="A94" s="16" t="s">
        <v>730</v>
      </c>
      <c r="B94" s="17">
        <v>1.0</v>
      </c>
      <c r="C94" s="17">
        <v>430.7</v>
      </c>
      <c r="D94" s="6">
        <f t="shared" si="1"/>
        <v>430.7</v>
      </c>
    </row>
    <row r="95">
      <c r="A95" s="16" t="s">
        <v>731</v>
      </c>
      <c r="B95" s="17">
        <v>1.0</v>
      </c>
      <c r="C95" s="17">
        <v>430.7</v>
      </c>
      <c r="D95" s="6">
        <f t="shared" si="1"/>
        <v>430.7</v>
      </c>
    </row>
    <row r="96">
      <c r="A96" s="16" t="s">
        <v>732</v>
      </c>
      <c r="B96" s="17">
        <v>1.0</v>
      </c>
      <c r="C96" s="17">
        <v>430.7</v>
      </c>
      <c r="D96" s="6">
        <f t="shared" si="1"/>
        <v>430.7</v>
      </c>
    </row>
    <row r="97">
      <c r="A97" s="16" t="s">
        <v>733</v>
      </c>
      <c r="B97" s="17">
        <v>1.0</v>
      </c>
      <c r="C97" s="17">
        <v>430.7</v>
      </c>
      <c r="D97" s="6">
        <f t="shared" si="1"/>
        <v>430.7</v>
      </c>
    </row>
    <row r="98">
      <c r="A98" s="23" t="s">
        <v>734</v>
      </c>
      <c r="B98" s="24"/>
      <c r="C98" s="24"/>
      <c r="D98" s="6">
        <f t="shared" si="1"/>
        <v>0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16" t="s">
        <v>735</v>
      </c>
      <c r="B99" s="17">
        <v>2.0</v>
      </c>
      <c r="C99" s="17">
        <v>631.25</v>
      </c>
      <c r="D99" s="6">
        <f t="shared" si="1"/>
        <v>1262.5</v>
      </c>
    </row>
    <row r="100">
      <c r="A100" s="16" t="s">
        <v>736</v>
      </c>
      <c r="B100" s="17">
        <v>2.0</v>
      </c>
      <c r="C100" s="17">
        <v>631.25</v>
      </c>
      <c r="D100" s="6">
        <f t="shared" si="1"/>
        <v>1262.5</v>
      </c>
    </row>
    <row r="101">
      <c r="A101" s="16" t="s">
        <v>737</v>
      </c>
      <c r="B101" s="17">
        <v>2.0</v>
      </c>
      <c r="C101" s="17">
        <v>631.25</v>
      </c>
      <c r="D101" s="6">
        <f t="shared" si="1"/>
        <v>1262.5</v>
      </c>
    </row>
    <row r="102">
      <c r="A102" s="16" t="s">
        <v>738</v>
      </c>
      <c r="B102" s="17">
        <v>2.0</v>
      </c>
      <c r="C102" s="17">
        <v>631.25</v>
      </c>
      <c r="D102" s="6">
        <f t="shared" si="1"/>
        <v>1262.5</v>
      </c>
    </row>
    <row r="103">
      <c r="A103" s="23" t="s">
        <v>739</v>
      </c>
      <c r="B103" s="24"/>
      <c r="C103" s="24"/>
      <c r="D103" s="6">
        <f t="shared" si="1"/>
        <v>0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>
      <c r="A104" s="16" t="s">
        <v>740</v>
      </c>
      <c r="B104" s="17">
        <v>2.0</v>
      </c>
      <c r="C104" s="17">
        <v>348.83</v>
      </c>
      <c r="D104" s="6">
        <f t="shared" si="1"/>
        <v>697.66</v>
      </c>
    </row>
    <row r="105">
      <c r="A105" s="16" t="s">
        <v>741</v>
      </c>
      <c r="B105" s="17">
        <v>2.0</v>
      </c>
      <c r="C105" s="17">
        <v>389.22</v>
      </c>
      <c r="D105" s="6">
        <f t="shared" si="1"/>
        <v>778.44</v>
      </c>
    </row>
    <row r="106">
      <c r="A106" s="16" t="s">
        <v>742</v>
      </c>
      <c r="B106" s="17">
        <v>2.0</v>
      </c>
      <c r="C106" s="17">
        <v>433.3</v>
      </c>
      <c r="D106" s="6">
        <f t="shared" si="1"/>
        <v>866.6</v>
      </c>
    </row>
    <row r="107">
      <c r="A107" s="23" t="s">
        <v>743</v>
      </c>
      <c r="B107" s="24"/>
      <c r="C107" s="24"/>
      <c r="D107" s="6">
        <f t="shared" si="1"/>
        <v>0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>
      <c r="A108" s="16" t="s">
        <v>744</v>
      </c>
      <c r="B108" s="17">
        <v>2.0</v>
      </c>
      <c r="C108" s="17">
        <v>401.76</v>
      </c>
      <c r="D108" s="6">
        <f t="shared" si="1"/>
        <v>803.52</v>
      </c>
    </row>
    <row r="109">
      <c r="A109" s="16" t="s">
        <v>745</v>
      </c>
      <c r="B109" s="17">
        <v>2.0</v>
      </c>
      <c r="C109" s="17">
        <v>291.6</v>
      </c>
      <c r="D109" s="6">
        <f t="shared" si="1"/>
        <v>583.2</v>
      </c>
    </row>
    <row r="110">
      <c r="A110" s="23" t="s">
        <v>746</v>
      </c>
      <c r="B110" s="24"/>
      <c r="C110" s="24"/>
      <c r="D110" s="6">
        <f t="shared" si="1"/>
        <v>0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>
      <c r="A111" s="16" t="s">
        <v>747</v>
      </c>
      <c r="B111" s="17">
        <v>1.0</v>
      </c>
      <c r="C111" s="17">
        <v>563.82</v>
      </c>
      <c r="D111" s="6">
        <f t="shared" si="1"/>
        <v>563.82</v>
      </c>
    </row>
    <row r="112">
      <c r="A112" s="16" t="s">
        <v>748</v>
      </c>
      <c r="B112" s="17">
        <v>1.0</v>
      </c>
      <c r="C112" s="17">
        <v>563.82</v>
      </c>
      <c r="D112" s="6">
        <f t="shared" si="1"/>
        <v>563.82</v>
      </c>
    </row>
    <row r="113">
      <c r="A113" s="23" t="s">
        <v>749</v>
      </c>
      <c r="B113" s="24"/>
      <c r="C113" s="24"/>
      <c r="D113" s="6">
        <f t="shared" si="1"/>
        <v>0</v>
      </c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>
      <c r="A114" s="16" t="s">
        <v>750</v>
      </c>
      <c r="B114" s="17">
        <v>1.0</v>
      </c>
      <c r="C114" s="17">
        <v>532.43</v>
      </c>
      <c r="D114" s="6">
        <f t="shared" si="1"/>
        <v>532.43</v>
      </c>
    </row>
    <row r="115">
      <c r="A115" s="16" t="s">
        <v>751</v>
      </c>
      <c r="B115" s="17">
        <v>1.0</v>
      </c>
      <c r="C115" s="17">
        <v>1073.81</v>
      </c>
      <c r="D115" s="6">
        <f t="shared" si="1"/>
        <v>1073.81</v>
      </c>
    </row>
    <row r="116">
      <c r="A116" s="23" t="s">
        <v>752</v>
      </c>
      <c r="B116" s="24"/>
      <c r="C116" s="24"/>
      <c r="D116" s="6">
        <f t="shared" si="1"/>
        <v>0</v>
      </c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>
      <c r="A117" s="16" t="s">
        <v>753</v>
      </c>
      <c r="B117" s="17">
        <v>3.0</v>
      </c>
      <c r="C117" s="17">
        <v>100.2</v>
      </c>
      <c r="D117" s="6">
        <f t="shared" si="1"/>
        <v>300.6</v>
      </c>
    </row>
    <row r="118">
      <c r="A118" s="16" t="s">
        <v>754</v>
      </c>
      <c r="B118" s="17">
        <v>3.0</v>
      </c>
      <c r="C118" s="17">
        <v>100.2</v>
      </c>
      <c r="D118" s="6">
        <f t="shared" si="1"/>
        <v>300.6</v>
      </c>
    </row>
    <row r="119">
      <c r="A119" s="16" t="s">
        <v>755</v>
      </c>
      <c r="B119" s="17">
        <v>3.0</v>
      </c>
      <c r="C119" s="17">
        <v>100.2</v>
      </c>
      <c r="D119" s="6">
        <f t="shared" si="1"/>
        <v>300.6</v>
      </c>
    </row>
    <row r="120">
      <c r="A120" s="16" t="s">
        <v>756</v>
      </c>
      <c r="B120" s="17">
        <v>3.0</v>
      </c>
      <c r="C120" s="17">
        <v>129.92</v>
      </c>
      <c r="D120" s="6">
        <f t="shared" si="1"/>
        <v>389.76</v>
      </c>
    </row>
    <row r="121">
      <c r="A121" s="16" t="s">
        <v>757</v>
      </c>
      <c r="B121" s="17">
        <v>3.0</v>
      </c>
      <c r="C121" s="17">
        <v>129.92</v>
      </c>
      <c r="D121" s="6">
        <f t="shared" si="1"/>
        <v>389.76</v>
      </c>
    </row>
    <row r="122">
      <c r="A122" s="16" t="s">
        <v>758</v>
      </c>
      <c r="B122" s="17">
        <v>3.0</v>
      </c>
      <c r="C122" s="17">
        <v>129.92</v>
      </c>
      <c r="D122" s="6">
        <f t="shared" si="1"/>
        <v>389.76</v>
      </c>
    </row>
    <row r="123">
      <c r="A123" s="16" t="s">
        <v>759</v>
      </c>
      <c r="B123" s="17">
        <v>3.0</v>
      </c>
      <c r="C123" s="17">
        <v>129.92</v>
      </c>
      <c r="D123" s="6">
        <f t="shared" si="1"/>
        <v>389.76</v>
      </c>
    </row>
    <row r="124">
      <c r="A124" s="16" t="s">
        <v>760</v>
      </c>
      <c r="B124" s="17">
        <v>3.0</v>
      </c>
      <c r="C124" s="17">
        <v>129.92</v>
      </c>
      <c r="D124" s="6">
        <f t="shared" si="1"/>
        <v>389.76</v>
      </c>
    </row>
    <row r="125">
      <c r="A125" s="16" t="s">
        <v>761</v>
      </c>
      <c r="B125" s="17">
        <v>3.0</v>
      </c>
      <c r="C125" s="17">
        <v>129.92</v>
      </c>
      <c r="D125" s="6">
        <f t="shared" si="1"/>
        <v>389.76</v>
      </c>
    </row>
    <row r="126">
      <c r="A126" s="16" t="s">
        <v>762</v>
      </c>
      <c r="B126" s="17">
        <v>3.0</v>
      </c>
      <c r="C126" s="17">
        <v>129.92</v>
      </c>
      <c r="D126" s="6">
        <f t="shared" si="1"/>
        <v>389.76</v>
      </c>
    </row>
    <row r="127">
      <c r="A127" s="16" t="s">
        <v>763</v>
      </c>
      <c r="B127" s="17">
        <v>3.0</v>
      </c>
      <c r="C127" s="17">
        <v>129.92</v>
      </c>
      <c r="D127" s="6">
        <f t="shared" si="1"/>
        <v>389.76</v>
      </c>
    </row>
    <row r="128">
      <c r="A128" s="16" t="s">
        <v>764</v>
      </c>
      <c r="B128" s="17">
        <v>3.0</v>
      </c>
      <c r="C128" s="17">
        <v>129.92</v>
      </c>
      <c r="D128" s="6">
        <f t="shared" si="1"/>
        <v>389.76</v>
      </c>
    </row>
    <row r="129">
      <c r="A129" s="16" t="s">
        <v>765</v>
      </c>
      <c r="B129" s="17">
        <v>3.0</v>
      </c>
      <c r="C129" s="17">
        <v>129.92</v>
      </c>
      <c r="D129" s="6">
        <f t="shared" si="1"/>
        <v>389.76</v>
      </c>
    </row>
    <row r="130">
      <c r="A130" s="16" t="s">
        <v>766</v>
      </c>
      <c r="B130" s="17">
        <v>2.0</v>
      </c>
      <c r="C130" s="17">
        <v>253.4</v>
      </c>
      <c r="D130" s="6">
        <f t="shared" si="1"/>
        <v>506.8</v>
      </c>
    </row>
    <row r="131">
      <c r="A131" s="16" t="s">
        <v>767</v>
      </c>
      <c r="B131" s="17">
        <v>2.0</v>
      </c>
      <c r="C131" s="17">
        <v>253.4</v>
      </c>
      <c r="D131" s="6">
        <f t="shared" si="1"/>
        <v>506.8</v>
      </c>
    </row>
    <row r="132">
      <c r="A132" s="16" t="s">
        <v>768</v>
      </c>
      <c r="B132" s="17">
        <v>1.0</v>
      </c>
      <c r="C132" s="17">
        <v>371.95</v>
      </c>
      <c r="D132" s="6">
        <f t="shared" si="1"/>
        <v>371.95</v>
      </c>
    </row>
    <row r="133">
      <c r="A133" s="16" t="s">
        <v>769</v>
      </c>
      <c r="B133" s="17">
        <v>1.0</v>
      </c>
      <c r="C133" s="17">
        <v>371.95</v>
      </c>
      <c r="D133" s="6">
        <f t="shared" si="1"/>
        <v>371.95</v>
      </c>
    </row>
    <row r="134">
      <c r="A134" s="16" t="s">
        <v>770</v>
      </c>
      <c r="B134" s="17">
        <v>2.0</v>
      </c>
      <c r="C134" s="17">
        <v>400.98</v>
      </c>
      <c r="D134" s="6">
        <f t="shared" si="1"/>
        <v>801.96</v>
      </c>
    </row>
    <row r="135">
      <c r="A135" s="16" t="s">
        <v>771</v>
      </c>
      <c r="B135" s="17">
        <v>1.0</v>
      </c>
      <c r="C135" s="17">
        <v>492.31</v>
      </c>
      <c r="D135" s="6">
        <f t="shared" si="1"/>
        <v>492.31</v>
      </c>
    </row>
    <row r="136">
      <c r="A136" s="16" t="s">
        <v>772</v>
      </c>
      <c r="B136" s="17">
        <v>1.0</v>
      </c>
      <c r="C136" s="17">
        <v>492.31</v>
      </c>
      <c r="D136" s="6">
        <f t="shared" si="1"/>
        <v>492.31</v>
      </c>
    </row>
    <row r="137">
      <c r="A137" s="16" t="s">
        <v>773</v>
      </c>
      <c r="B137" s="17">
        <v>1.0</v>
      </c>
      <c r="C137" s="17">
        <v>492.31</v>
      </c>
      <c r="D137" s="6">
        <f t="shared" si="1"/>
        <v>492.31</v>
      </c>
    </row>
    <row r="138">
      <c r="A138" s="16" t="s">
        <v>774</v>
      </c>
      <c r="B138" s="17">
        <v>1.0</v>
      </c>
      <c r="C138" s="17">
        <v>492.31</v>
      </c>
      <c r="D138" s="6">
        <f t="shared" si="1"/>
        <v>492.31</v>
      </c>
    </row>
    <row r="139">
      <c r="A139" s="16" t="s">
        <v>775</v>
      </c>
      <c r="B139" s="17">
        <v>1.0</v>
      </c>
      <c r="C139" s="17">
        <v>492.31</v>
      </c>
      <c r="D139" s="6">
        <f t="shared" si="1"/>
        <v>492.31</v>
      </c>
    </row>
    <row r="140">
      <c r="A140" s="16" t="s">
        <v>776</v>
      </c>
      <c r="B140" s="17">
        <v>1.0</v>
      </c>
      <c r="C140" s="17">
        <v>492.31</v>
      </c>
      <c r="D140" s="6">
        <f t="shared" si="1"/>
        <v>492.31</v>
      </c>
    </row>
    <row r="141">
      <c r="A141" s="16" t="s">
        <v>777</v>
      </c>
      <c r="B141" s="17">
        <v>2.0</v>
      </c>
      <c r="C141" s="17">
        <v>352.14</v>
      </c>
      <c r="D141" s="6">
        <f t="shared" si="1"/>
        <v>704.28</v>
      </c>
    </row>
    <row r="142">
      <c r="A142" s="16" t="s">
        <v>778</v>
      </c>
      <c r="B142" s="17">
        <v>2.0</v>
      </c>
      <c r="C142" s="17">
        <v>352.14</v>
      </c>
      <c r="D142" s="6">
        <f t="shared" si="1"/>
        <v>704.28</v>
      </c>
    </row>
    <row r="143">
      <c r="A143" s="16" t="s">
        <v>779</v>
      </c>
      <c r="B143" s="17">
        <v>2.0</v>
      </c>
      <c r="C143" s="17">
        <v>352.14</v>
      </c>
      <c r="D143" s="6">
        <f t="shared" si="1"/>
        <v>704.28</v>
      </c>
    </row>
    <row r="144">
      <c r="A144" s="16" t="s">
        <v>780</v>
      </c>
      <c r="B144" s="17">
        <v>2.0</v>
      </c>
      <c r="C144" s="17">
        <v>352.14</v>
      </c>
      <c r="D144" s="6">
        <f t="shared" si="1"/>
        <v>704.28</v>
      </c>
    </row>
    <row r="145">
      <c r="A145" s="16" t="s">
        <v>781</v>
      </c>
      <c r="B145" s="17">
        <v>3.0</v>
      </c>
      <c r="C145" s="17">
        <v>178.72</v>
      </c>
      <c r="D145" s="6">
        <f t="shared" si="1"/>
        <v>536.16</v>
      </c>
    </row>
    <row r="146">
      <c r="A146" s="16" t="s">
        <v>782</v>
      </c>
      <c r="B146" s="17">
        <v>3.0</v>
      </c>
      <c r="C146" s="17">
        <v>178.72</v>
      </c>
      <c r="D146" s="6">
        <f t="shared" si="1"/>
        <v>536.16</v>
      </c>
    </row>
    <row r="147">
      <c r="A147" s="20" t="s">
        <v>783</v>
      </c>
      <c r="B147" s="17">
        <v>3.0</v>
      </c>
      <c r="C147" s="17">
        <v>178.72</v>
      </c>
      <c r="D147" s="6">
        <f t="shared" si="1"/>
        <v>536.16</v>
      </c>
    </row>
    <row r="148">
      <c r="A148" s="16" t="s">
        <v>784</v>
      </c>
      <c r="B148" s="17">
        <v>3.0</v>
      </c>
      <c r="C148" s="17">
        <v>178.72</v>
      </c>
      <c r="D148" s="6">
        <f t="shared" si="1"/>
        <v>536.16</v>
      </c>
    </row>
    <row r="149">
      <c r="A149" s="16" t="s">
        <v>785</v>
      </c>
      <c r="B149" s="17">
        <v>2.0</v>
      </c>
      <c r="C149" s="17">
        <v>286.0</v>
      </c>
      <c r="D149" s="6">
        <f t="shared" si="1"/>
        <v>572</v>
      </c>
    </row>
    <row r="150">
      <c r="A150" s="16" t="s">
        <v>786</v>
      </c>
      <c r="B150" s="17">
        <v>2.0</v>
      </c>
      <c r="C150" s="17">
        <v>255.83</v>
      </c>
      <c r="D150" s="6">
        <f t="shared" si="1"/>
        <v>511.66</v>
      </c>
    </row>
    <row r="151">
      <c r="A151" s="16" t="s">
        <v>787</v>
      </c>
      <c r="B151" s="17">
        <v>2.0</v>
      </c>
      <c r="C151" s="17">
        <v>255.83</v>
      </c>
      <c r="D151" s="6">
        <f t="shared" si="1"/>
        <v>511.66</v>
      </c>
    </row>
    <row r="152">
      <c r="A152" s="16" t="s">
        <v>788</v>
      </c>
      <c r="B152" s="17">
        <v>2.0</v>
      </c>
      <c r="C152" s="17">
        <v>255.83</v>
      </c>
      <c r="D152" s="6">
        <f t="shared" si="1"/>
        <v>511.66</v>
      </c>
    </row>
    <row r="153">
      <c r="A153" s="16" t="s">
        <v>789</v>
      </c>
      <c r="B153" s="17">
        <v>2.0</v>
      </c>
      <c r="C153" s="17">
        <v>255.83</v>
      </c>
      <c r="D153" s="6">
        <f t="shared" si="1"/>
        <v>511.66</v>
      </c>
    </row>
    <row r="154">
      <c r="A154" s="16" t="s">
        <v>790</v>
      </c>
      <c r="B154" s="17">
        <v>2.0</v>
      </c>
      <c r="C154" s="17">
        <v>400.98</v>
      </c>
      <c r="D154" s="6">
        <f t="shared" si="1"/>
        <v>801.96</v>
      </c>
    </row>
    <row r="155">
      <c r="A155" s="16" t="s">
        <v>791</v>
      </c>
      <c r="B155" s="17">
        <v>2.0</v>
      </c>
      <c r="C155" s="17">
        <v>400.98</v>
      </c>
      <c r="D155" s="6">
        <f t="shared" si="1"/>
        <v>801.96</v>
      </c>
    </row>
    <row r="156">
      <c r="A156" s="16" t="s">
        <v>792</v>
      </c>
      <c r="B156" s="17">
        <v>2.0</v>
      </c>
      <c r="C156" s="17">
        <v>400.98</v>
      </c>
      <c r="D156" s="6">
        <f t="shared" si="1"/>
        <v>801.96</v>
      </c>
    </row>
    <row r="157">
      <c r="A157" s="16" t="s">
        <v>793</v>
      </c>
      <c r="B157" s="17">
        <v>2.0</v>
      </c>
      <c r="C157" s="17">
        <v>257.39</v>
      </c>
      <c r="D157" s="6">
        <f t="shared" si="1"/>
        <v>514.78</v>
      </c>
    </row>
    <row r="158">
      <c r="A158" s="16" t="s">
        <v>794</v>
      </c>
      <c r="B158" s="17">
        <v>2.0</v>
      </c>
      <c r="C158" s="17">
        <v>257.39</v>
      </c>
      <c r="D158" s="6">
        <f t="shared" si="1"/>
        <v>514.78</v>
      </c>
    </row>
    <row r="159">
      <c r="A159" s="16" t="s">
        <v>795</v>
      </c>
      <c r="B159" s="17">
        <v>2.0</v>
      </c>
      <c r="C159" s="17">
        <v>257.39</v>
      </c>
      <c r="D159" s="6">
        <f t="shared" si="1"/>
        <v>514.78</v>
      </c>
    </row>
    <row r="160">
      <c r="A160" s="25"/>
    </row>
    <row r="161">
      <c r="A161" s="25"/>
    </row>
    <row r="162">
      <c r="A162" s="25"/>
    </row>
    <row r="163">
      <c r="A163" s="25"/>
    </row>
    <row r="164">
      <c r="A164" s="25"/>
    </row>
    <row r="165">
      <c r="A165" s="25"/>
    </row>
    <row r="166">
      <c r="A166" s="25"/>
    </row>
    <row r="167">
      <c r="A167" s="25"/>
    </row>
    <row r="168">
      <c r="A168" s="25"/>
    </row>
    <row r="169">
      <c r="A169" s="25"/>
    </row>
    <row r="170">
      <c r="A170" s="25"/>
    </row>
    <row r="171">
      <c r="A171" s="25"/>
    </row>
    <row r="172">
      <c r="A172" s="25"/>
    </row>
    <row r="173">
      <c r="A173" s="25"/>
    </row>
    <row r="174">
      <c r="A174" s="25"/>
    </row>
    <row r="175">
      <c r="A175" s="25"/>
    </row>
    <row r="176">
      <c r="A176" s="25"/>
    </row>
    <row r="177">
      <c r="A177" s="25"/>
    </row>
    <row r="178">
      <c r="A178" s="25"/>
    </row>
    <row r="179">
      <c r="A179" s="25"/>
    </row>
    <row r="180">
      <c r="A180" s="25"/>
    </row>
    <row r="181">
      <c r="A181" s="25"/>
    </row>
    <row r="182">
      <c r="A182" s="25"/>
    </row>
    <row r="183">
      <c r="A183" s="25"/>
    </row>
    <row r="184">
      <c r="A184" s="25"/>
    </row>
    <row r="185">
      <c r="A185" s="25"/>
    </row>
    <row r="186">
      <c r="A186" s="25"/>
    </row>
    <row r="187">
      <c r="A187" s="25"/>
    </row>
    <row r="188">
      <c r="A188" s="25"/>
    </row>
    <row r="189">
      <c r="A189" s="25"/>
    </row>
    <row r="190">
      <c r="A190" s="25"/>
    </row>
    <row r="191">
      <c r="A191" s="25"/>
    </row>
    <row r="192">
      <c r="A192" s="25"/>
    </row>
    <row r="193">
      <c r="A193" s="25"/>
    </row>
    <row r="194">
      <c r="A194" s="25"/>
    </row>
    <row r="195">
      <c r="A195" s="25"/>
    </row>
    <row r="196">
      <c r="A196" s="25"/>
    </row>
    <row r="197">
      <c r="A197" s="25"/>
    </row>
    <row r="198">
      <c r="A198" s="25"/>
    </row>
    <row r="199">
      <c r="A199" s="25"/>
    </row>
    <row r="200">
      <c r="A200" s="25"/>
    </row>
    <row r="201">
      <c r="A201" s="25"/>
    </row>
    <row r="202">
      <c r="A202" s="25"/>
    </row>
    <row r="203">
      <c r="A203" s="25"/>
    </row>
    <row r="204">
      <c r="A204" s="25"/>
    </row>
    <row r="205">
      <c r="A205" s="25"/>
    </row>
    <row r="206">
      <c r="A206" s="25"/>
    </row>
    <row r="207">
      <c r="A207" s="25"/>
    </row>
    <row r="208">
      <c r="A208" s="25"/>
    </row>
    <row r="209">
      <c r="A209" s="25"/>
    </row>
    <row r="210">
      <c r="A210" s="25"/>
    </row>
    <row r="211">
      <c r="A211" s="25"/>
    </row>
    <row r="212">
      <c r="A212" s="25"/>
    </row>
    <row r="213">
      <c r="A213" s="25"/>
    </row>
    <row r="214">
      <c r="A214" s="25"/>
    </row>
    <row r="215">
      <c r="A215" s="25"/>
    </row>
    <row r="216">
      <c r="A216" s="25"/>
    </row>
    <row r="217">
      <c r="A217" s="25"/>
    </row>
    <row r="218">
      <c r="A218" s="25"/>
    </row>
    <row r="219">
      <c r="A219" s="25"/>
    </row>
    <row r="220">
      <c r="A220" s="25"/>
    </row>
    <row r="221">
      <c r="A221" s="25"/>
    </row>
    <row r="222">
      <c r="A222" s="25"/>
    </row>
    <row r="223">
      <c r="A223" s="25"/>
    </row>
    <row r="224">
      <c r="A224" s="25"/>
    </row>
    <row r="225">
      <c r="A225" s="25"/>
    </row>
    <row r="226">
      <c r="A226" s="25"/>
    </row>
    <row r="227">
      <c r="A227" s="25"/>
    </row>
    <row r="228">
      <c r="A228" s="25"/>
    </row>
    <row r="229">
      <c r="A229" s="25"/>
    </row>
    <row r="230">
      <c r="A230" s="25"/>
    </row>
    <row r="231">
      <c r="A231" s="25"/>
    </row>
    <row r="232">
      <c r="A232" s="25"/>
    </row>
    <row r="233">
      <c r="A233" s="25"/>
    </row>
    <row r="234">
      <c r="A234" s="25"/>
    </row>
    <row r="235">
      <c r="A235" s="25"/>
    </row>
    <row r="236">
      <c r="A236" s="25"/>
    </row>
    <row r="237">
      <c r="A237" s="25"/>
    </row>
    <row r="238">
      <c r="A238" s="25"/>
    </row>
    <row r="239">
      <c r="A239" s="25"/>
    </row>
    <row r="240">
      <c r="A240" s="25"/>
    </row>
    <row r="241">
      <c r="A241" s="25"/>
    </row>
    <row r="242">
      <c r="A242" s="25"/>
    </row>
    <row r="243">
      <c r="A243" s="25"/>
    </row>
    <row r="244">
      <c r="A244" s="25"/>
    </row>
    <row r="245">
      <c r="A245" s="25"/>
    </row>
    <row r="246">
      <c r="A246" s="25"/>
    </row>
    <row r="247">
      <c r="A247" s="25"/>
    </row>
    <row r="248">
      <c r="A248" s="25"/>
    </row>
    <row r="249">
      <c r="A249" s="25"/>
    </row>
    <row r="250">
      <c r="A250" s="25"/>
    </row>
    <row r="251">
      <c r="A251" s="25"/>
    </row>
    <row r="252">
      <c r="A252" s="25"/>
    </row>
    <row r="253">
      <c r="A253" s="25"/>
    </row>
    <row r="254">
      <c r="A254" s="25"/>
    </row>
    <row r="255">
      <c r="A255" s="25"/>
    </row>
    <row r="256">
      <c r="A256" s="25"/>
    </row>
    <row r="257">
      <c r="A257" s="25"/>
    </row>
    <row r="258">
      <c r="A258" s="25"/>
    </row>
    <row r="259">
      <c r="A259" s="25"/>
    </row>
    <row r="260">
      <c r="A260" s="25"/>
    </row>
    <row r="261">
      <c r="A261" s="25"/>
    </row>
    <row r="262">
      <c r="A262" s="25"/>
    </row>
    <row r="263">
      <c r="A263" s="25"/>
    </row>
    <row r="264">
      <c r="A264" s="25"/>
    </row>
    <row r="265">
      <c r="A265" s="25"/>
    </row>
    <row r="266">
      <c r="A266" s="25"/>
    </row>
    <row r="267">
      <c r="A267" s="25"/>
    </row>
    <row r="268">
      <c r="A268" s="25"/>
    </row>
    <row r="269">
      <c r="A269" s="25"/>
    </row>
    <row r="270">
      <c r="A270" s="25"/>
    </row>
    <row r="271">
      <c r="A271" s="25"/>
    </row>
    <row r="272">
      <c r="A272" s="25"/>
    </row>
    <row r="273">
      <c r="A273" s="25"/>
    </row>
    <row r="274">
      <c r="A274" s="25"/>
    </row>
    <row r="275">
      <c r="A275" s="25"/>
    </row>
    <row r="276">
      <c r="A276" s="25"/>
    </row>
    <row r="277">
      <c r="A277" s="25"/>
    </row>
    <row r="278">
      <c r="A278" s="25"/>
    </row>
    <row r="279">
      <c r="A279" s="25"/>
    </row>
    <row r="280">
      <c r="A280" s="25"/>
    </row>
    <row r="281">
      <c r="A281" s="25"/>
    </row>
    <row r="282">
      <c r="A282" s="25"/>
    </row>
    <row r="283">
      <c r="A283" s="25"/>
    </row>
    <row r="284">
      <c r="A284" s="25"/>
    </row>
    <row r="285">
      <c r="A285" s="25"/>
    </row>
    <row r="286">
      <c r="A286" s="25"/>
    </row>
    <row r="287">
      <c r="A287" s="25"/>
    </row>
    <row r="288">
      <c r="A288" s="25"/>
    </row>
    <row r="289">
      <c r="A289" s="25"/>
    </row>
    <row r="290">
      <c r="A290" s="25"/>
    </row>
    <row r="291">
      <c r="A291" s="25"/>
    </row>
    <row r="292">
      <c r="A292" s="25"/>
    </row>
    <row r="293">
      <c r="A293" s="25"/>
    </row>
    <row r="294">
      <c r="A294" s="25"/>
    </row>
    <row r="295">
      <c r="A295" s="25"/>
    </row>
    <row r="296">
      <c r="A296" s="25"/>
    </row>
    <row r="297">
      <c r="A297" s="25"/>
    </row>
    <row r="298">
      <c r="A298" s="25"/>
    </row>
    <row r="299">
      <c r="A299" s="25"/>
    </row>
    <row r="300">
      <c r="A300" s="25"/>
    </row>
    <row r="301">
      <c r="A301" s="25"/>
    </row>
    <row r="302">
      <c r="A302" s="25"/>
    </row>
    <row r="303">
      <c r="A303" s="25"/>
    </row>
    <row r="304">
      <c r="A304" s="25"/>
    </row>
    <row r="305">
      <c r="A305" s="25"/>
    </row>
    <row r="306">
      <c r="A306" s="25"/>
    </row>
    <row r="307">
      <c r="A307" s="25"/>
    </row>
    <row r="308">
      <c r="A308" s="25"/>
    </row>
    <row r="309">
      <c r="A309" s="25"/>
    </row>
    <row r="310">
      <c r="A310" s="25"/>
    </row>
    <row r="311">
      <c r="A311" s="25"/>
    </row>
    <row r="312">
      <c r="A312" s="25"/>
    </row>
    <row r="313">
      <c r="A313" s="25"/>
    </row>
    <row r="314">
      <c r="A314" s="25"/>
    </row>
    <row r="315">
      <c r="A315" s="25"/>
    </row>
    <row r="316">
      <c r="A316" s="25"/>
    </row>
    <row r="317">
      <c r="A317" s="25"/>
    </row>
    <row r="318">
      <c r="A318" s="25"/>
    </row>
    <row r="319">
      <c r="A319" s="25"/>
    </row>
    <row r="320">
      <c r="A320" s="25"/>
    </row>
    <row r="321">
      <c r="A321" s="25"/>
    </row>
    <row r="322">
      <c r="A322" s="25"/>
    </row>
    <row r="323">
      <c r="A323" s="25"/>
    </row>
    <row r="324">
      <c r="A324" s="25"/>
    </row>
    <row r="325">
      <c r="A325" s="25"/>
    </row>
    <row r="326">
      <c r="A326" s="25"/>
    </row>
    <row r="327">
      <c r="A327" s="25"/>
    </row>
    <row r="328">
      <c r="A328" s="25"/>
    </row>
    <row r="329">
      <c r="A329" s="25"/>
    </row>
    <row r="330">
      <c r="A330" s="25"/>
    </row>
    <row r="331">
      <c r="A331" s="25"/>
    </row>
    <row r="332">
      <c r="A332" s="25"/>
    </row>
    <row r="333">
      <c r="A333" s="25"/>
    </row>
    <row r="334">
      <c r="A334" s="25"/>
    </row>
    <row r="335">
      <c r="A335" s="25"/>
    </row>
    <row r="336">
      <c r="A336" s="25"/>
    </row>
    <row r="337">
      <c r="A337" s="25"/>
    </row>
    <row r="338">
      <c r="A338" s="25"/>
    </row>
    <row r="339">
      <c r="A339" s="25"/>
    </row>
    <row r="340">
      <c r="A340" s="25"/>
    </row>
    <row r="341">
      <c r="A341" s="25"/>
    </row>
    <row r="342">
      <c r="A342" s="25"/>
    </row>
    <row r="343">
      <c r="A343" s="25"/>
    </row>
    <row r="344">
      <c r="A344" s="25"/>
    </row>
    <row r="345">
      <c r="A345" s="25"/>
    </row>
    <row r="346">
      <c r="A346" s="25"/>
    </row>
    <row r="347">
      <c r="A347" s="25"/>
    </row>
    <row r="348">
      <c r="A348" s="25"/>
    </row>
    <row r="349">
      <c r="A349" s="25"/>
    </row>
    <row r="350">
      <c r="A350" s="25"/>
    </row>
    <row r="351">
      <c r="A351" s="25"/>
    </row>
    <row r="352">
      <c r="A352" s="25"/>
    </row>
    <row r="353">
      <c r="A353" s="25"/>
    </row>
    <row r="354">
      <c r="A354" s="25"/>
    </row>
    <row r="355">
      <c r="A355" s="25"/>
    </row>
    <row r="356">
      <c r="A356" s="25"/>
    </row>
    <row r="357">
      <c r="A357" s="25"/>
    </row>
    <row r="358">
      <c r="A358" s="25"/>
    </row>
    <row r="359">
      <c r="A359" s="25"/>
    </row>
    <row r="360">
      <c r="A360" s="25"/>
    </row>
    <row r="361">
      <c r="A361" s="25"/>
    </row>
    <row r="362">
      <c r="A362" s="25"/>
    </row>
    <row r="363">
      <c r="A363" s="25"/>
    </row>
    <row r="364">
      <c r="A364" s="25"/>
    </row>
    <row r="365">
      <c r="A365" s="25"/>
    </row>
    <row r="366">
      <c r="A366" s="25"/>
    </row>
    <row r="367">
      <c r="A367" s="25"/>
    </row>
    <row r="368">
      <c r="A368" s="25"/>
    </row>
    <row r="369">
      <c r="A369" s="25"/>
    </row>
    <row r="370">
      <c r="A370" s="25"/>
    </row>
    <row r="371">
      <c r="A371" s="25"/>
    </row>
    <row r="372">
      <c r="A372" s="25"/>
    </row>
    <row r="373">
      <c r="A373" s="25"/>
    </row>
    <row r="374">
      <c r="A374" s="25"/>
    </row>
    <row r="375">
      <c r="A375" s="25"/>
    </row>
    <row r="376">
      <c r="A376" s="25"/>
    </row>
    <row r="377">
      <c r="A377" s="25"/>
    </row>
    <row r="378">
      <c r="A378" s="25"/>
    </row>
    <row r="379">
      <c r="A379" s="25"/>
    </row>
    <row r="380">
      <c r="A380" s="25"/>
    </row>
    <row r="381">
      <c r="A381" s="25"/>
    </row>
    <row r="382">
      <c r="A382" s="25"/>
    </row>
    <row r="383">
      <c r="A383" s="25"/>
    </row>
    <row r="384">
      <c r="A384" s="25"/>
    </row>
    <row r="385">
      <c r="A385" s="25"/>
    </row>
    <row r="386">
      <c r="A386" s="25"/>
    </row>
    <row r="387">
      <c r="A387" s="25"/>
    </row>
    <row r="388">
      <c r="A388" s="25"/>
    </row>
    <row r="389">
      <c r="A389" s="25"/>
    </row>
    <row r="390">
      <c r="A390" s="25"/>
    </row>
    <row r="391">
      <c r="A391" s="25"/>
    </row>
    <row r="392">
      <c r="A392" s="25"/>
    </row>
    <row r="393">
      <c r="A393" s="25"/>
    </row>
    <row r="394">
      <c r="A394" s="25"/>
    </row>
    <row r="395">
      <c r="A395" s="25"/>
    </row>
    <row r="396">
      <c r="A396" s="25"/>
    </row>
    <row r="397">
      <c r="A397" s="25"/>
    </row>
    <row r="398">
      <c r="A398" s="25"/>
    </row>
    <row r="399">
      <c r="A399" s="25"/>
    </row>
    <row r="400">
      <c r="A400" s="25"/>
    </row>
    <row r="401">
      <c r="A401" s="25"/>
    </row>
    <row r="402">
      <c r="A402" s="25"/>
    </row>
    <row r="403">
      <c r="A403" s="25"/>
    </row>
    <row r="404">
      <c r="A404" s="25"/>
    </row>
    <row r="405">
      <c r="A405" s="25"/>
    </row>
    <row r="406">
      <c r="A406" s="25"/>
    </row>
    <row r="407">
      <c r="A407" s="25"/>
    </row>
    <row r="408">
      <c r="A408" s="25"/>
    </row>
    <row r="409">
      <c r="A409" s="25"/>
    </row>
    <row r="410">
      <c r="A410" s="25"/>
    </row>
    <row r="411">
      <c r="A411" s="25"/>
    </row>
    <row r="412">
      <c r="A412" s="25"/>
    </row>
    <row r="413">
      <c r="A413" s="25"/>
    </row>
    <row r="414">
      <c r="A414" s="25"/>
    </row>
    <row r="415">
      <c r="A415" s="25"/>
    </row>
    <row r="416">
      <c r="A416" s="25"/>
    </row>
    <row r="417">
      <c r="A417" s="25"/>
    </row>
    <row r="418">
      <c r="A418" s="25"/>
    </row>
    <row r="419">
      <c r="A419" s="25"/>
    </row>
    <row r="420">
      <c r="A420" s="25"/>
    </row>
    <row r="421">
      <c r="A421" s="25"/>
    </row>
    <row r="422">
      <c r="A422" s="25"/>
    </row>
    <row r="423">
      <c r="A423" s="25"/>
    </row>
    <row r="424">
      <c r="A424" s="25"/>
    </row>
    <row r="425">
      <c r="A425" s="25"/>
    </row>
    <row r="426">
      <c r="A426" s="25"/>
    </row>
    <row r="427">
      <c r="A427" s="25"/>
    </row>
    <row r="428">
      <c r="A428" s="25"/>
    </row>
    <row r="429">
      <c r="A429" s="25"/>
    </row>
    <row r="430">
      <c r="A430" s="25"/>
    </row>
    <row r="431">
      <c r="A431" s="25"/>
    </row>
    <row r="432">
      <c r="A432" s="25"/>
    </row>
    <row r="433">
      <c r="A433" s="25"/>
    </row>
    <row r="434">
      <c r="A434" s="25"/>
    </row>
    <row r="435">
      <c r="A435" s="25"/>
    </row>
    <row r="436">
      <c r="A436" s="25"/>
    </row>
    <row r="437">
      <c r="A437" s="25"/>
    </row>
    <row r="438">
      <c r="A438" s="25"/>
    </row>
    <row r="439">
      <c r="A439" s="25"/>
    </row>
    <row r="440">
      <c r="A440" s="25"/>
    </row>
    <row r="441">
      <c r="A441" s="25"/>
    </row>
    <row r="442">
      <c r="A442" s="25"/>
    </row>
    <row r="443">
      <c r="A443" s="25"/>
    </row>
    <row r="444">
      <c r="A444" s="25"/>
    </row>
    <row r="445">
      <c r="A445" s="25"/>
    </row>
    <row r="446">
      <c r="A446" s="25"/>
    </row>
    <row r="447">
      <c r="A447" s="25"/>
    </row>
    <row r="448">
      <c r="A448" s="25"/>
    </row>
    <row r="449">
      <c r="A449" s="25"/>
    </row>
    <row r="450">
      <c r="A450" s="25"/>
    </row>
    <row r="451">
      <c r="A451" s="25"/>
    </row>
    <row r="452">
      <c r="A452" s="25"/>
    </row>
    <row r="453">
      <c r="A453" s="25"/>
    </row>
    <row r="454">
      <c r="A454" s="25"/>
    </row>
    <row r="455">
      <c r="A455" s="25"/>
    </row>
    <row r="456">
      <c r="A456" s="25"/>
    </row>
    <row r="457">
      <c r="A457" s="25"/>
    </row>
    <row r="458">
      <c r="A458" s="25"/>
    </row>
    <row r="459">
      <c r="A459" s="25"/>
    </row>
    <row r="460">
      <c r="A460" s="25"/>
    </row>
    <row r="461">
      <c r="A461" s="25"/>
    </row>
    <row r="462">
      <c r="A462" s="25"/>
    </row>
    <row r="463">
      <c r="A463" s="25"/>
    </row>
    <row r="464">
      <c r="A464" s="25"/>
    </row>
    <row r="465">
      <c r="A465" s="25"/>
    </row>
    <row r="466">
      <c r="A466" s="25"/>
    </row>
    <row r="467">
      <c r="A467" s="25"/>
    </row>
    <row r="468">
      <c r="A468" s="25"/>
    </row>
    <row r="469">
      <c r="A469" s="25"/>
    </row>
    <row r="470">
      <c r="A470" s="25"/>
    </row>
    <row r="471">
      <c r="A471" s="25"/>
    </row>
    <row r="472">
      <c r="A472" s="25"/>
    </row>
    <row r="473">
      <c r="A473" s="25"/>
    </row>
    <row r="474">
      <c r="A474" s="25"/>
    </row>
    <row r="475">
      <c r="A475" s="25"/>
    </row>
    <row r="476">
      <c r="A476" s="25"/>
    </row>
    <row r="477">
      <c r="A477" s="25"/>
    </row>
    <row r="478">
      <c r="A478" s="25"/>
    </row>
    <row r="479">
      <c r="A479" s="25"/>
    </row>
    <row r="480">
      <c r="A480" s="25"/>
    </row>
    <row r="481">
      <c r="A481" s="25"/>
    </row>
    <row r="482">
      <c r="A482" s="25"/>
    </row>
    <row r="483">
      <c r="A483" s="25"/>
    </row>
    <row r="484">
      <c r="A484" s="25"/>
    </row>
    <row r="485">
      <c r="A485" s="25"/>
    </row>
    <row r="486">
      <c r="A486" s="25"/>
    </row>
    <row r="487">
      <c r="A487" s="25"/>
    </row>
    <row r="488">
      <c r="A488" s="25"/>
    </row>
    <row r="489">
      <c r="A489" s="25"/>
    </row>
    <row r="490">
      <c r="A490" s="25"/>
    </row>
    <row r="491">
      <c r="A491" s="25"/>
    </row>
    <row r="492">
      <c r="A492" s="25"/>
    </row>
    <row r="493">
      <c r="A493" s="25"/>
    </row>
    <row r="494">
      <c r="A494" s="25"/>
    </row>
    <row r="495">
      <c r="A495" s="25"/>
    </row>
    <row r="496">
      <c r="A496" s="25"/>
    </row>
    <row r="497">
      <c r="A497" s="25"/>
    </row>
    <row r="498">
      <c r="A498" s="25"/>
    </row>
    <row r="499">
      <c r="A499" s="25"/>
    </row>
    <row r="500">
      <c r="A500" s="25"/>
    </row>
    <row r="501">
      <c r="A501" s="25"/>
    </row>
    <row r="502">
      <c r="A502" s="25"/>
    </row>
    <row r="503">
      <c r="A503" s="25"/>
    </row>
    <row r="504">
      <c r="A504" s="25"/>
    </row>
    <row r="505">
      <c r="A505" s="25"/>
    </row>
    <row r="506">
      <c r="A506" s="25"/>
    </row>
    <row r="507">
      <c r="A507" s="25"/>
    </row>
    <row r="508">
      <c r="A508" s="25"/>
    </row>
    <row r="509">
      <c r="A509" s="25"/>
    </row>
    <row r="510">
      <c r="A510" s="25"/>
    </row>
    <row r="511">
      <c r="A511" s="25"/>
    </row>
    <row r="512">
      <c r="A512" s="25"/>
    </row>
    <row r="513">
      <c r="A513" s="25"/>
    </row>
    <row r="514">
      <c r="A514" s="25"/>
    </row>
    <row r="515">
      <c r="A515" s="25"/>
    </row>
    <row r="516">
      <c r="A516" s="25"/>
    </row>
    <row r="517">
      <c r="A517" s="25"/>
    </row>
    <row r="518">
      <c r="A518" s="25"/>
    </row>
    <row r="519">
      <c r="A519" s="25"/>
    </row>
    <row r="520">
      <c r="A520" s="25"/>
    </row>
    <row r="521">
      <c r="A521" s="25"/>
    </row>
    <row r="522">
      <c r="A522" s="25"/>
    </row>
    <row r="523">
      <c r="A523" s="25"/>
    </row>
    <row r="524">
      <c r="A524" s="25"/>
    </row>
    <row r="525">
      <c r="A525" s="25"/>
    </row>
    <row r="526">
      <c r="A526" s="25"/>
    </row>
    <row r="527">
      <c r="A527" s="25"/>
    </row>
    <row r="528">
      <c r="A528" s="25"/>
    </row>
    <row r="529">
      <c r="A529" s="25"/>
    </row>
    <row r="530">
      <c r="A530" s="25"/>
    </row>
    <row r="531">
      <c r="A531" s="25"/>
    </row>
    <row r="532">
      <c r="A532" s="25"/>
    </row>
    <row r="533">
      <c r="A533" s="25"/>
    </row>
    <row r="534">
      <c r="A534" s="25"/>
    </row>
    <row r="535">
      <c r="A535" s="25"/>
    </row>
    <row r="536">
      <c r="A536" s="25"/>
    </row>
    <row r="537">
      <c r="A537" s="25"/>
    </row>
    <row r="538">
      <c r="A538" s="25"/>
    </row>
    <row r="539">
      <c r="A539" s="25"/>
    </row>
    <row r="540">
      <c r="A540" s="25"/>
    </row>
    <row r="541">
      <c r="A541" s="25"/>
    </row>
    <row r="542">
      <c r="A542" s="25"/>
    </row>
    <row r="543">
      <c r="A543" s="25"/>
    </row>
    <row r="544">
      <c r="A544" s="25"/>
    </row>
    <row r="545">
      <c r="A545" s="25"/>
    </row>
    <row r="546">
      <c r="A546" s="25"/>
    </row>
    <row r="547">
      <c r="A547" s="25"/>
    </row>
    <row r="548">
      <c r="A548" s="25"/>
    </row>
    <row r="549">
      <c r="A549" s="25"/>
    </row>
    <row r="550">
      <c r="A550" s="25"/>
    </row>
    <row r="551">
      <c r="A551" s="25"/>
    </row>
    <row r="552">
      <c r="A552" s="25"/>
    </row>
    <row r="553">
      <c r="A553" s="25"/>
    </row>
    <row r="554">
      <c r="A554" s="25"/>
    </row>
    <row r="555">
      <c r="A555" s="25"/>
    </row>
    <row r="556">
      <c r="A556" s="25"/>
    </row>
    <row r="557">
      <c r="A557" s="25"/>
    </row>
    <row r="558">
      <c r="A558" s="25"/>
    </row>
    <row r="559">
      <c r="A559" s="25"/>
    </row>
    <row r="560">
      <c r="A560" s="25"/>
    </row>
    <row r="561">
      <c r="A561" s="25"/>
    </row>
    <row r="562">
      <c r="A562" s="25"/>
    </row>
    <row r="563">
      <c r="A563" s="25"/>
    </row>
    <row r="564">
      <c r="A564" s="25"/>
    </row>
    <row r="565">
      <c r="A565" s="25"/>
    </row>
    <row r="566">
      <c r="A566" s="25"/>
    </row>
    <row r="567">
      <c r="A567" s="25"/>
    </row>
    <row r="568">
      <c r="A568" s="25"/>
    </row>
    <row r="569">
      <c r="A569" s="25"/>
    </row>
    <row r="570">
      <c r="A570" s="25"/>
    </row>
    <row r="571">
      <c r="A571" s="25"/>
    </row>
    <row r="572">
      <c r="A572" s="25"/>
    </row>
    <row r="573">
      <c r="A573" s="25"/>
    </row>
    <row r="574">
      <c r="A574" s="25"/>
    </row>
    <row r="575">
      <c r="A575" s="25"/>
    </row>
    <row r="576">
      <c r="A576" s="25"/>
    </row>
    <row r="577">
      <c r="A577" s="25"/>
    </row>
    <row r="578">
      <c r="A578" s="25"/>
    </row>
    <row r="579">
      <c r="A579" s="25"/>
    </row>
    <row r="580">
      <c r="A580" s="25"/>
    </row>
    <row r="581">
      <c r="A581" s="25"/>
    </row>
    <row r="582">
      <c r="A582" s="25"/>
    </row>
    <row r="583">
      <c r="A583" s="25"/>
    </row>
    <row r="584">
      <c r="A584" s="25"/>
    </row>
    <row r="585">
      <c r="A585" s="25"/>
    </row>
    <row r="586">
      <c r="A586" s="25"/>
    </row>
    <row r="587">
      <c r="A587" s="25"/>
    </row>
    <row r="588">
      <c r="A588" s="25"/>
    </row>
    <row r="589">
      <c r="A589" s="25"/>
    </row>
    <row r="590">
      <c r="A590" s="25"/>
    </row>
    <row r="591">
      <c r="A591" s="25"/>
    </row>
    <row r="592">
      <c r="A592" s="25"/>
    </row>
    <row r="593">
      <c r="A593" s="25"/>
    </row>
    <row r="594">
      <c r="A594" s="25"/>
    </row>
    <row r="595">
      <c r="A595" s="25"/>
    </row>
    <row r="596">
      <c r="A596" s="25"/>
    </row>
    <row r="597">
      <c r="A597" s="25"/>
    </row>
    <row r="598">
      <c r="A598" s="25"/>
    </row>
    <row r="599">
      <c r="A599" s="25"/>
    </row>
    <row r="600">
      <c r="A600" s="25"/>
    </row>
    <row r="601">
      <c r="A601" s="25"/>
    </row>
    <row r="602">
      <c r="A602" s="25"/>
    </row>
    <row r="603">
      <c r="A603" s="25"/>
    </row>
    <row r="604">
      <c r="A604" s="25"/>
    </row>
    <row r="605">
      <c r="A605" s="25"/>
    </row>
    <row r="606">
      <c r="A606" s="25"/>
    </row>
    <row r="607">
      <c r="A607" s="25"/>
    </row>
    <row r="608">
      <c r="A608" s="25"/>
    </row>
    <row r="609">
      <c r="A609" s="25"/>
    </row>
    <row r="610">
      <c r="A610" s="25"/>
    </row>
    <row r="611">
      <c r="A611" s="25"/>
    </row>
    <row r="612">
      <c r="A612" s="25"/>
    </row>
    <row r="613">
      <c r="A613" s="25"/>
    </row>
    <row r="614">
      <c r="A614" s="25"/>
    </row>
    <row r="615">
      <c r="A615" s="25"/>
    </row>
    <row r="616">
      <c r="A616" s="25"/>
    </row>
    <row r="617">
      <c r="A617" s="25"/>
    </row>
    <row r="618">
      <c r="A618" s="25"/>
    </row>
    <row r="619">
      <c r="A619" s="25"/>
    </row>
    <row r="620">
      <c r="A620" s="25"/>
    </row>
    <row r="621">
      <c r="A621" s="25"/>
    </row>
    <row r="622">
      <c r="A622" s="25"/>
    </row>
    <row r="623">
      <c r="A623" s="25"/>
    </row>
    <row r="624">
      <c r="A624" s="25"/>
    </row>
    <row r="625">
      <c r="A625" s="25"/>
    </row>
    <row r="626">
      <c r="A626" s="25"/>
    </row>
    <row r="627">
      <c r="A627" s="25"/>
    </row>
    <row r="628">
      <c r="A628" s="25"/>
    </row>
    <row r="629">
      <c r="A629" s="25"/>
    </row>
    <row r="630">
      <c r="A630" s="25"/>
    </row>
    <row r="631">
      <c r="A631" s="25"/>
    </row>
    <row r="632">
      <c r="A632" s="25"/>
    </row>
    <row r="633">
      <c r="A633" s="25"/>
    </row>
    <row r="634">
      <c r="A634" s="25"/>
    </row>
    <row r="635">
      <c r="A635" s="25"/>
    </row>
    <row r="636">
      <c r="A636" s="25"/>
    </row>
    <row r="637">
      <c r="A637" s="25"/>
    </row>
    <row r="638">
      <c r="A638" s="25"/>
    </row>
    <row r="639">
      <c r="A639" s="25"/>
    </row>
    <row r="640">
      <c r="A640" s="25"/>
    </row>
    <row r="641">
      <c r="A641" s="25"/>
    </row>
    <row r="642">
      <c r="A642" s="25"/>
    </row>
    <row r="643">
      <c r="A643" s="25"/>
    </row>
    <row r="644">
      <c r="A644" s="25"/>
    </row>
    <row r="645">
      <c r="A645" s="25"/>
    </row>
    <row r="646">
      <c r="A646" s="25"/>
    </row>
    <row r="647">
      <c r="A647" s="25"/>
    </row>
    <row r="648">
      <c r="A648" s="25"/>
    </row>
    <row r="649">
      <c r="A649" s="25"/>
    </row>
    <row r="650">
      <c r="A650" s="25"/>
    </row>
    <row r="651">
      <c r="A651" s="25"/>
    </row>
    <row r="652">
      <c r="A652" s="25"/>
    </row>
    <row r="653">
      <c r="A653" s="25"/>
    </row>
    <row r="654">
      <c r="A654" s="25"/>
    </row>
    <row r="655">
      <c r="A655" s="25"/>
    </row>
    <row r="656">
      <c r="A656" s="25"/>
    </row>
    <row r="657">
      <c r="A657" s="25"/>
    </row>
    <row r="658">
      <c r="A658" s="25"/>
    </row>
    <row r="659">
      <c r="A659" s="25"/>
    </row>
    <row r="660">
      <c r="A660" s="25"/>
    </row>
    <row r="661">
      <c r="A661" s="25"/>
    </row>
    <row r="662">
      <c r="A662" s="25"/>
    </row>
    <row r="663">
      <c r="A663" s="25"/>
    </row>
    <row r="664">
      <c r="A664" s="25"/>
    </row>
    <row r="665">
      <c r="A665" s="25"/>
    </row>
    <row r="666">
      <c r="A666" s="25"/>
    </row>
    <row r="667">
      <c r="A667" s="25"/>
    </row>
    <row r="668">
      <c r="A668" s="25"/>
    </row>
    <row r="669">
      <c r="A669" s="25"/>
    </row>
    <row r="670">
      <c r="A670" s="25"/>
    </row>
    <row r="671">
      <c r="A671" s="25"/>
    </row>
    <row r="672">
      <c r="A672" s="25"/>
    </row>
    <row r="673">
      <c r="A673" s="25"/>
    </row>
    <row r="674">
      <c r="A674" s="25"/>
    </row>
    <row r="675">
      <c r="A675" s="25"/>
    </row>
    <row r="676">
      <c r="A676" s="25"/>
    </row>
    <row r="677">
      <c r="A677" s="25"/>
    </row>
    <row r="678">
      <c r="A678" s="25"/>
    </row>
    <row r="679">
      <c r="A679" s="25"/>
    </row>
    <row r="680">
      <c r="A680" s="25"/>
    </row>
    <row r="681">
      <c r="A681" s="25"/>
    </row>
    <row r="682">
      <c r="A682" s="25"/>
    </row>
    <row r="683">
      <c r="A683" s="25"/>
    </row>
    <row r="684">
      <c r="A684" s="25"/>
    </row>
    <row r="685">
      <c r="A685" s="25"/>
    </row>
    <row r="686">
      <c r="A686" s="25"/>
    </row>
    <row r="687">
      <c r="A687" s="25"/>
    </row>
    <row r="688">
      <c r="A688" s="25"/>
    </row>
    <row r="689">
      <c r="A689" s="25"/>
    </row>
    <row r="690">
      <c r="A690" s="25"/>
    </row>
    <row r="691">
      <c r="A691" s="25"/>
    </row>
    <row r="692">
      <c r="A692" s="25"/>
    </row>
    <row r="693">
      <c r="A693" s="25"/>
    </row>
    <row r="694">
      <c r="A694" s="25"/>
    </row>
    <row r="695">
      <c r="A695" s="25"/>
    </row>
    <row r="696">
      <c r="A696" s="25"/>
    </row>
    <row r="697">
      <c r="A697" s="25"/>
    </row>
    <row r="698">
      <c r="A698" s="25"/>
    </row>
    <row r="699">
      <c r="A699" s="25"/>
    </row>
    <row r="700">
      <c r="A700" s="25"/>
    </row>
    <row r="701">
      <c r="A701" s="25"/>
    </row>
    <row r="702">
      <c r="A702" s="25"/>
    </row>
    <row r="703">
      <c r="A703" s="25"/>
    </row>
    <row r="704">
      <c r="A704" s="25"/>
    </row>
    <row r="705">
      <c r="A705" s="25"/>
    </row>
    <row r="706">
      <c r="A706" s="25"/>
    </row>
    <row r="707">
      <c r="A707" s="25"/>
    </row>
    <row r="708">
      <c r="A708" s="25"/>
    </row>
    <row r="709">
      <c r="A709" s="25"/>
    </row>
    <row r="710">
      <c r="A710" s="25"/>
    </row>
    <row r="711">
      <c r="A711" s="25"/>
    </row>
    <row r="712">
      <c r="A712" s="25"/>
    </row>
    <row r="713">
      <c r="A713" s="25"/>
    </row>
    <row r="714">
      <c r="A714" s="25"/>
    </row>
    <row r="715">
      <c r="A715" s="25"/>
    </row>
    <row r="716">
      <c r="A716" s="25"/>
    </row>
    <row r="717">
      <c r="A717" s="25"/>
    </row>
    <row r="718">
      <c r="A718" s="25"/>
    </row>
    <row r="719">
      <c r="A719" s="25"/>
    </row>
    <row r="720">
      <c r="A720" s="25"/>
    </row>
    <row r="721">
      <c r="A721" s="25"/>
    </row>
    <row r="722">
      <c r="A722" s="25"/>
    </row>
    <row r="723">
      <c r="A723" s="25"/>
    </row>
    <row r="724">
      <c r="A724" s="25"/>
    </row>
    <row r="725">
      <c r="A725" s="25"/>
    </row>
    <row r="726">
      <c r="A726" s="25"/>
    </row>
    <row r="727">
      <c r="A727" s="25"/>
    </row>
    <row r="728">
      <c r="A728" s="25"/>
    </row>
    <row r="729">
      <c r="A729" s="25"/>
    </row>
    <row r="730">
      <c r="A730" s="25"/>
    </row>
    <row r="731">
      <c r="A731" s="25"/>
    </row>
    <row r="732">
      <c r="A732" s="25"/>
    </row>
    <row r="733">
      <c r="A733" s="25"/>
    </row>
    <row r="734">
      <c r="A734" s="25"/>
    </row>
    <row r="735">
      <c r="A735" s="25"/>
    </row>
    <row r="736">
      <c r="A736" s="25"/>
    </row>
    <row r="737">
      <c r="A737" s="25"/>
    </row>
    <row r="738">
      <c r="A738" s="25"/>
    </row>
    <row r="739">
      <c r="A739" s="25"/>
    </row>
    <row r="740">
      <c r="A740" s="25"/>
    </row>
    <row r="741">
      <c r="A741" s="25"/>
    </row>
    <row r="742">
      <c r="A742" s="25"/>
    </row>
    <row r="743">
      <c r="A743" s="25"/>
    </row>
    <row r="744">
      <c r="A744" s="25"/>
    </row>
    <row r="745">
      <c r="A745" s="25"/>
    </row>
    <row r="746">
      <c r="A746" s="25"/>
    </row>
    <row r="747">
      <c r="A747" s="25"/>
    </row>
    <row r="748">
      <c r="A748" s="25"/>
    </row>
    <row r="749">
      <c r="A749" s="25"/>
    </row>
    <row r="750">
      <c r="A750" s="25"/>
    </row>
    <row r="751">
      <c r="A751" s="25"/>
    </row>
    <row r="752">
      <c r="A752" s="25"/>
    </row>
    <row r="753">
      <c r="A753" s="25"/>
    </row>
    <row r="754">
      <c r="A754" s="25"/>
    </row>
    <row r="755">
      <c r="A755" s="25"/>
    </row>
    <row r="756">
      <c r="A756" s="25"/>
    </row>
    <row r="757">
      <c r="A757" s="25"/>
    </row>
    <row r="758">
      <c r="A758" s="25"/>
    </row>
    <row r="759">
      <c r="A759" s="25"/>
    </row>
    <row r="760">
      <c r="A760" s="25"/>
    </row>
    <row r="761">
      <c r="A761" s="25"/>
    </row>
    <row r="762">
      <c r="A762" s="25"/>
    </row>
    <row r="763">
      <c r="A763" s="25"/>
    </row>
    <row r="764">
      <c r="A764" s="25"/>
    </row>
    <row r="765">
      <c r="A765" s="25"/>
    </row>
    <row r="766">
      <c r="A766" s="25"/>
    </row>
    <row r="767">
      <c r="A767" s="25"/>
    </row>
    <row r="768">
      <c r="A768" s="25"/>
    </row>
    <row r="769">
      <c r="A769" s="25"/>
    </row>
    <row r="770">
      <c r="A770" s="25"/>
    </row>
    <row r="771">
      <c r="A771" s="25"/>
    </row>
    <row r="772">
      <c r="A772" s="25"/>
    </row>
    <row r="773">
      <c r="A773" s="25"/>
    </row>
    <row r="774">
      <c r="A774" s="25"/>
    </row>
    <row r="775">
      <c r="A775" s="25"/>
    </row>
    <row r="776">
      <c r="A776" s="25"/>
    </row>
    <row r="777">
      <c r="A777" s="25"/>
    </row>
    <row r="778">
      <c r="A778" s="25"/>
    </row>
    <row r="779">
      <c r="A779" s="25"/>
    </row>
    <row r="780">
      <c r="A780" s="25"/>
    </row>
    <row r="781">
      <c r="A781" s="25"/>
    </row>
    <row r="782">
      <c r="A782" s="25"/>
    </row>
    <row r="783">
      <c r="A783" s="25"/>
    </row>
    <row r="784">
      <c r="A784" s="25"/>
    </row>
    <row r="785">
      <c r="A785" s="25"/>
    </row>
    <row r="786">
      <c r="A786" s="25"/>
    </row>
    <row r="787">
      <c r="A787" s="25"/>
    </row>
    <row r="788">
      <c r="A788" s="25"/>
    </row>
    <row r="789">
      <c r="A789" s="25"/>
    </row>
    <row r="790">
      <c r="A790" s="25"/>
    </row>
    <row r="791">
      <c r="A791" s="25"/>
    </row>
    <row r="792">
      <c r="A792" s="25"/>
    </row>
    <row r="793">
      <c r="A793" s="25"/>
    </row>
    <row r="794">
      <c r="A794" s="25"/>
    </row>
    <row r="795">
      <c r="A795" s="25"/>
    </row>
    <row r="796">
      <c r="A796" s="25"/>
    </row>
    <row r="797">
      <c r="A797" s="25"/>
    </row>
    <row r="798">
      <c r="A798" s="25"/>
    </row>
    <row r="799">
      <c r="A799" s="25"/>
    </row>
    <row r="800">
      <c r="A800" s="25"/>
    </row>
    <row r="801">
      <c r="A801" s="25"/>
    </row>
    <row r="802">
      <c r="A802" s="25"/>
    </row>
    <row r="803">
      <c r="A803" s="25"/>
    </row>
    <row r="804">
      <c r="A804" s="25"/>
    </row>
    <row r="805">
      <c r="A805" s="25"/>
    </row>
    <row r="806">
      <c r="A806" s="25"/>
    </row>
    <row r="807">
      <c r="A807" s="25"/>
    </row>
    <row r="808">
      <c r="A808" s="25"/>
    </row>
    <row r="809">
      <c r="A809" s="25"/>
    </row>
    <row r="810">
      <c r="A810" s="25"/>
    </row>
    <row r="811">
      <c r="A811" s="25"/>
    </row>
    <row r="812">
      <c r="A812" s="25"/>
    </row>
    <row r="813">
      <c r="A813" s="25"/>
    </row>
    <row r="814">
      <c r="A814" s="25"/>
    </row>
    <row r="815">
      <c r="A815" s="25"/>
    </row>
    <row r="816">
      <c r="A816" s="25"/>
    </row>
    <row r="817">
      <c r="A817" s="25"/>
    </row>
    <row r="818">
      <c r="A818" s="25"/>
    </row>
    <row r="819">
      <c r="A819" s="25"/>
    </row>
    <row r="820">
      <c r="A820" s="25"/>
    </row>
    <row r="821">
      <c r="A821" s="25"/>
    </row>
    <row r="822">
      <c r="A822" s="25"/>
    </row>
    <row r="823">
      <c r="A823" s="25"/>
    </row>
    <row r="824">
      <c r="A824" s="25"/>
    </row>
    <row r="825">
      <c r="A825" s="25"/>
    </row>
    <row r="826">
      <c r="A826" s="25"/>
    </row>
    <row r="827">
      <c r="A827" s="25"/>
    </row>
    <row r="828">
      <c r="A828" s="25"/>
    </row>
    <row r="829">
      <c r="A829" s="25"/>
    </row>
    <row r="830">
      <c r="A830" s="25"/>
    </row>
    <row r="831">
      <c r="A831" s="25"/>
    </row>
    <row r="832">
      <c r="A832" s="25"/>
    </row>
    <row r="833">
      <c r="A833" s="25"/>
    </row>
    <row r="834">
      <c r="A834" s="25"/>
    </row>
    <row r="835">
      <c r="A835" s="25"/>
    </row>
    <row r="836">
      <c r="A836" s="25"/>
    </row>
    <row r="837">
      <c r="A837" s="25"/>
    </row>
    <row r="838">
      <c r="A838" s="25"/>
    </row>
    <row r="839">
      <c r="A839" s="25"/>
    </row>
    <row r="840">
      <c r="A840" s="25"/>
    </row>
    <row r="841">
      <c r="A841" s="25"/>
    </row>
    <row r="842">
      <c r="A842" s="25"/>
    </row>
    <row r="843">
      <c r="A843" s="25"/>
    </row>
    <row r="844">
      <c r="A844" s="25"/>
    </row>
    <row r="845">
      <c r="A845" s="25"/>
    </row>
    <row r="846">
      <c r="A846" s="25"/>
    </row>
    <row r="847">
      <c r="A847" s="25"/>
    </row>
    <row r="848">
      <c r="A848" s="25"/>
    </row>
    <row r="849">
      <c r="A849" s="25"/>
    </row>
    <row r="850">
      <c r="A850" s="25"/>
    </row>
    <row r="851">
      <c r="A851" s="25"/>
    </row>
    <row r="852">
      <c r="A852" s="25"/>
    </row>
    <row r="853">
      <c r="A853" s="25"/>
    </row>
    <row r="854">
      <c r="A854" s="25"/>
    </row>
    <row r="855">
      <c r="A855" s="25"/>
    </row>
    <row r="856">
      <c r="A856" s="25"/>
    </row>
    <row r="857">
      <c r="A857" s="25"/>
    </row>
    <row r="858">
      <c r="A858" s="25"/>
    </row>
    <row r="859">
      <c r="A859" s="25"/>
    </row>
    <row r="860">
      <c r="A860" s="25"/>
    </row>
    <row r="861">
      <c r="A861" s="25"/>
    </row>
    <row r="862">
      <c r="A862" s="25"/>
    </row>
    <row r="863">
      <c r="A863" s="25"/>
    </row>
    <row r="864">
      <c r="A864" s="25"/>
    </row>
    <row r="865">
      <c r="A865" s="25"/>
    </row>
    <row r="866">
      <c r="A866" s="25"/>
    </row>
    <row r="867">
      <c r="A867" s="25"/>
    </row>
    <row r="868">
      <c r="A868" s="25"/>
    </row>
    <row r="869">
      <c r="A869" s="25"/>
    </row>
    <row r="870">
      <c r="A870" s="25"/>
    </row>
    <row r="871">
      <c r="A871" s="25"/>
    </row>
    <row r="872">
      <c r="A872" s="25"/>
    </row>
    <row r="873">
      <c r="A873" s="25"/>
    </row>
    <row r="874">
      <c r="A874" s="25"/>
    </row>
    <row r="875">
      <c r="A875" s="25"/>
    </row>
    <row r="876">
      <c r="A876" s="25"/>
    </row>
    <row r="877">
      <c r="A877" s="25"/>
    </row>
    <row r="878">
      <c r="A878" s="25"/>
    </row>
    <row r="879">
      <c r="A879" s="25"/>
    </row>
    <row r="880">
      <c r="A880" s="25"/>
    </row>
    <row r="881">
      <c r="A881" s="25"/>
    </row>
    <row r="882">
      <c r="A882" s="25"/>
    </row>
    <row r="883">
      <c r="A883" s="25"/>
    </row>
    <row r="884">
      <c r="A884" s="25"/>
    </row>
    <row r="885">
      <c r="A885" s="25"/>
    </row>
    <row r="886">
      <c r="A886" s="25"/>
    </row>
    <row r="887">
      <c r="A887" s="25"/>
    </row>
    <row r="888">
      <c r="A888" s="25"/>
    </row>
    <row r="889">
      <c r="A889" s="25"/>
    </row>
    <row r="890">
      <c r="A890" s="25"/>
    </row>
    <row r="891">
      <c r="A891" s="25"/>
    </row>
    <row r="892">
      <c r="A892" s="25"/>
    </row>
    <row r="893">
      <c r="A893" s="25"/>
    </row>
    <row r="894">
      <c r="A894" s="25"/>
    </row>
    <row r="895">
      <c r="A895" s="25"/>
    </row>
    <row r="896">
      <c r="A896" s="25"/>
    </row>
    <row r="897">
      <c r="A897" s="25"/>
    </row>
    <row r="898">
      <c r="A898" s="25"/>
    </row>
    <row r="899">
      <c r="A899" s="25"/>
    </row>
    <row r="900">
      <c r="A900" s="25"/>
    </row>
    <row r="901">
      <c r="A901" s="25"/>
    </row>
    <row r="902">
      <c r="A902" s="25"/>
    </row>
    <row r="903">
      <c r="A903" s="25"/>
    </row>
    <row r="904">
      <c r="A904" s="25"/>
    </row>
    <row r="905">
      <c r="A905" s="25"/>
    </row>
    <row r="906">
      <c r="A906" s="25"/>
    </row>
    <row r="907">
      <c r="A907" s="25"/>
    </row>
    <row r="908">
      <c r="A908" s="25"/>
    </row>
    <row r="909">
      <c r="A909" s="25"/>
    </row>
    <row r="910">
      <c r="A910" s="25"/>
    </row>
    <row r="911">
      <c r="A911" s="25"/>
    </row>
    <row r="912">
      <c r="A912" s="25"/>
    </row>
    <row r="913">
      <c r="A913" s="25"/>
    </row>
    <row r="914">
      <c r="A914" s="25"/>
    </row>
    <row r="915">
      <c r="A915" s="25"/>
    </row>
    <row r="916">
      <c r="A916" s="25"/>
    </row>
    <row r="917">
      <c r="A917" s="25"/>
    </row>
    <row r="918">
      <c r="A918" s="25"/>
    </row>
    <row r="919">
      <c r="A919" s="25"/>
    </row>
    <row r="920">
      <c r="A920" s="25"/>
    </row>
    <row r="921">
      <c r="A921" s="25"/>
    </row>
    <row r="922">
      <c r="A922" s="25"/>
    </row>
    <row r="923">
      <c r="A923" s="25"/>
    </row>
    <row r="924">
      <c r="A924" s="25"/>
    </row>
    <row r="925">
      <c r="A925" s="25"/>
    </row>
    <row r="926">
      <c r="A926" s="25"/>
    </row>
    <row r="927">
      <c r="A927" s="25"/>
    </row>
    <row r="928">
      <c r="A928" s="25"/>
    </row>
    <row r="929">
      <c r="A929" s="25"/>
    </row>
    <row r="930">
      <c r="A930" s="25"/>
    </row>
    <row r="931">
      <c r="A931" s="25"/>
    </row>
    <row r="932">
      <c r="A932" s="25"/>
    </row>
    <row r="933">
      <c r="A933" s="25"/>
    </row>
    <row r="934">
      <c r="A934" s="25"/>
    </row>
    <row r="935">
      <c r="A935" s="25"/>
    </row>
    <row r="936">
      <c r="A936" s="25"/>
    </row>
    <row r="937">
      <c r="A937" s="25"/>
    </row>
    <row r="938">
      <c r="A938" s="25"/>
    </row>
    <row r="939">
      <c r="A939" s="25"/>
    </row>
    <row r="940">
      <c r="A940" s="25"/>
    </row>
    <row r="941">
      <c r="A941" s="25"/>
    </row>
    <row r="942">
      <c r="A942" s="25"/>
    </row>
    <row r="943">
      <c r="A943" s="25"/>
    </row>
    <row r="944">
      <c r="A944" s="25"/>
    </row>
    <row r="945">
      <c r="A945" s="25"/>
    </row>
    <row r="946">
      <c r="A946" s="25"/>
    </row>
    <row r="947">
      <c r="A947" s="25"/>
    </row>
    <row r="948">
      <c r="A948" s="25"/>
    </row>
    <row r="949">
      <c r="A949" s="25"/>
    </row>
    <row r="950">
      <c r="A950" s="25"/>
    </row>
    <row r="951">
      <c r="A951" s="25"/>
    </row>
    <row r="952">
      <c r="A952" s="25"/>
    </row>
    <row r="953">
      <c r="A953" s="25"/>
    </row>
    <row r="954">
      <c r="A954" s="25"/>
    </row>
    <row r="955">
      <c r="A955" s="25"/>
    </row>
    <row r="956">
      <c r="A956" s="25"/>
    </row>
    <row r="957">
      <c r="A957" s="25"/>
    </row>
    <row r="958">
      <c r="A958" s="25"/>
    </row>
    <row r="959">
      <c r="A959" s="25"/>
    </row>
    <row r="960">
      <c r="A960" s="25"/>
    </row>
    <row r="961">
      <c r="A961" s="25"/>
    </row>
    <row r="962">
      <c r="A962" s="25"/>
    </row>
    <row r="963">
      <c r="A963" s="25"/>
    </row>
    <row r="964">
      <c r="A964" s="25"/>
    </row>
    <row r="965">
      <c r="A965" s="25"/>
    </row>
    <row r="966">
      <c r="A966" s="25"/>
    </row>
    <row r="967">
      <c r="A967" s="25"/>
    </row>
    <row r="968">
      <c r="A968" s="25"/>
    </row>
    <row r="969">
      <c r="A969" s="25"/>
    </row>
    <row r="970">
      <c r="A970" s="25"/>
    </row>
    <row r="971">
      <c r="A971" s="25"/>
    </row>
    <row r="972">
      <c r="A972" s="25"/>
    </row>
    <row r="973">
      <c r="A973" s="25"/>
    </row>
    <row r="974">
      <c r="A974" s="25"/>
    </row>
    <row r="975">
      <c r="A975" s="25"/>
    </row>
    <row r="976">
      <c r="A976" s="25"/>
    </row>
    <row r="977">
      <c r="A977" s="25"/>
    </row>
    <row r="978">
      <c r="A978" s="25"/>
    </row>
    <row r="979">
      <c r="A979" s="25"/>
    </row>
    <row r="980">
      <c r="A980" s="25"/>
    </row>
    <row r="981">
      <c r="A981" s="25"/>
    </row>
    <row r="982">
      <c r="A982" s="25"/>
    </row>
    <row r="983">
      <c r="A983" s="25"/>
    </row>
    <row r="984">
      <c r="A984" s="25"/>
    </row>
    <row r="985">
      <c r="A985" s="25"/>
    </row>
    <row r="986">
      <c r="A986" s="25"/>
    </row>
    <row r="987">
      <c r="A987" s="25"/>
    </row>
    <row r="988">
      <c r="A988" s="25"/>
    </row>
    <row r="989">
      <c r="A989" s="25"/>
    </row>
    <row r="990">
      <c r="A990" s="25"/>
    </row>
    <row r="991">
      <c r="A991" s="25"/>
    </row>
    <row r="992">
      <c r="A992" s="25"/>
    </row>
    <row r="993">
      <c r="A993" s="25"/>
    </row>
    <row r="994">
      <c r="A994" s="25"/>
    </row>
    <row r="995">
      <c r="A995" s="2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0.29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796</v>
      </c>
      <c r="B2" s="17">
        <v>2.0</v>
      </c>
      <c r="C2" s="17">
        <v>350.39</v>
      </c>
    </row>
    <row r="3">
      <c r="A3" s="26" t="s">
        <v>797</v>
      </c>
      <c r="B3" s="17">
        <v>2.0</v>
      </c>
      <c r="C3" s="17">
        <v>350.39</v>
      </c>
    </row>
    <row r="4">
      <c r="A4" s="26" t="s">
        <v>798</v>
      </c>
      <c r="B4" s="17">
        <v>2.0</v>
      </c>
      <c r="C4" s="27">
        <v>350.39</v>
      </c>
    </row>
    <row r="5">
      <c r="A5" s="26" t="s">
        <v>799</v>
      </c>
      <c r="B5" s="17">
        <v>2.0</v>
      </c>
      <c r="C5" s="17">
        <v>350.39</v>
      </c>
    </row>
    <row r="6">
      <c r="A6" s="26" t="s">
        <v>800</v>
      </c>
      <c r="B6" s="17">
        <v>2.0</v>
      </c>
      <c r="C6" s="17">
        <v>350.39</v>
      </c>
    </row>
    <row r="7">
      <c r="A7" s="26" t="s">
        <v>801</v>
      </c>
      <c r="B7" s="17">
        <v>2.0</v>
      </c>
      <c r="C7" s="17">
        <v>352.74</v>
      </c>
    </row>
    <row r="8">
      <c r="A8" s="26" t="s">
        <v>802</v>
      </c>
      <c r="B8" s="17">
        <v>2.0</v>
      </c>
      <c r="C8" s="17">
        <v>352.74</v>
      </c>
    </row>
    <row r="9">
      <c r="A9" s="26" t="s">
        <v>803</v>
      </c>
      <c r="B9" s="17">
        <v>2.0</v>
      </c>
      <c r="C9" s="17">
        <v>293.23</v>
      </c>
    </row>
    <row r="10">
      <c r="A10" s="26" t="s">
        <v>804</v>
      </c>
      <c r="B10" s="17">
        <v>2.0</v>
      </c>
      <c r="C10" s="17">
        <v>293.23</v>
      </c>
    </row>
    <row r="11">
      <c r="A11" s="26" t="s">
        <v>805</v>
      </c>
      <c r="B11" s="17">
        <v>2.0</v>
      </c>
      <c r="C11" s="17">
        <v>331.79</v>
      </c>
    </row>
    <row r="12">
      <c r="A12" s="26" t="s">
        <v>806</v>
      </c>
      <c r="B12" s="17">
        <v>2.0</v>
      </c>
      <c r="C12" s="17">
        <v>331.79</v>
      </c>
    </row>
    <row r="13">
      <c r="A13" s="26" t="s">
        <v>807</v>
      </c>
      <c r="B13" s="17">
        <v>2.0</v>
      </c>
      <c r="C13" s="17">
        <v>331.79</v>
      </c>
    </row>
    <row r="14">
      <c r="A14" s="26" t="s">
        <v>808</v>
      </c>
      <c r="B14" s="17">
        <v>1.0</v>
      </c>
      <c r="C14" s="17">
        <v>449.99</v>
      </c>
    </row>
    <row r="15">
      <c r="A15" s="26" t="s">
        <v>809</v>
      </c>
      <c r="B15" s="17">
        <v>2.0</v>
      </c>
      <c r="C15" s="17">
        <v>311.82</v>
      </c>
    </row>
    <row r="16">
      <c r="A16" s="26" t="s">
        <v>810</v>
      </c>
      <c r="B16" s="17">
        <v>2.0</v>
      </c>
      <c r="C16" s="17">
        <v>311.82</v>
      </c>
    </row>
    <row r="17">
      <c r="A17" s="26" t="s">
        <v>811</v>
      </c>
      <c r="B17" s="17">
        <v>1.0</v>
      </c>
      <c r="C17" s="17">
        <v>370.44</v>
      </c>
    </row>
    <row r="18">
      <c r="A18" s="26" t="s">
        <v>812</v>
      </c>
      <c r="B18" s="17">
        <v>1.0</v>
      </c>
      <c r="C18" s="17">
        <v>370.44</v>
      </c>
    </row>
    <row r="19">
      <c r="A19" s="26" t="s">
        <v>813</v>
      </c>
      <c r="B19" s="17">
        <v>1.0</v>
      </c>
      <c r="C19" s="17">
        <v>370.44</v>
      </c>
    </row>
    <row r="20">
      <c r="A20" s="26" t="s">
        <v>814</v>
      </c>
      <c r="B20" s="17">
        <v>1.0</v>
      </c>
      <c r="C20" s="17">
        <v>370.44</v>
      </c>
    </row>
    <row r="21">
      <c r="A21" s="26" t="s">
        <v>815</v>
      </c>
      <c r="B21" s="17">
        <v>4.0</v>
      </c>
      <c r="C21" s="17">
        <v>142.31</v>
      </c>
    </row>
    <row r="22">
      <c r="A22" s="26" t="s">
        <v>816</v>
      </c>
      <c r="B22" s="17">
        <v>4.0</v>
      </c>
      <c r="C22" s="17">
        <v>142.31</v>
      </c>
    </row>
    <row r="23">
      <c r="A23" s="26" t="s">
        <v>817</v>
      </c>
      <c r="B23" s="17">
        <v>4.0</v>
      </c>
      <c r="C23" s="17">
        <v>142.31</v>
      </c>
    </row>
    <row r="24">
      <c r="A24" s="26" t="s">
        <v>818</v>
      </c>
      <c r="B24" s="17">
        <v>4.0</v>
      </c>
      <c r="C24" s="17">
        <v>142.31</v>
      </c>
    </row>
    <row r="25">
      <c r="A25" s="26" t="s">
        <v>819</v>
      </c>
      <c r="B25" s="17">
        <v>1.0</v>
      </c>
      <c r="C25" s="17">
        <v>581.27</v>
      </c>
    </row>
    <row r="26">
      <c r="A26" s="26" t="s">
        <v>820</v>
      </c>
      <c r="B26" s="17">
        <v>1.0</v>
      </c>
      <c r="C26" s="17">
        <v>446.33</v>
      </c>
    </row>
    <row r="27">
      <c r="A27" s="26" t="s">
        <v>821</v>
      </c>
      <c r="B27" s="17">
        <v>2.0</v>
      </c>
      <c r="C27" s="17">
        <v>250.2</v>
      </c>
    </row>
    <row r="28">
      <c r="A28" s="26" t="s">
        <v>822</v>
      </c>
      <c r="B28" s="17">
        <v>1.0</v>
      </c>
      <c r="C28" s="17">
        <v>449.99</v>
      </c>
    </row>
    <row r="29">
      <c r="A29" s="26" t="s">
        <v>823</v>
      </c>
      <c r="B29" s="17">
        <v>1.0</v>
      </c>
      <c r="C29" s="17">
        <v>449.99</v>
      </c>
    </row>
    <row r="30">
      <c r="A30" s="26" t="s">
        <v>824</v>
      </c>
      <c r="B30" s="17">
        <v>1.0</v>
      </c>
      <c r="C30" s="17">
        <v>449.99</v>
      </c>
    </row>
    <row r="31">
      <c r="A31" s="26" t="s">
        <v>825</v>
      </c>
      <c r="B31" s="17">
        <v>1.0</v>
      </c>
      <c r="C31" s="17">
        <v>449.99</v>
      </c>
    </row>
    <row r="32">
      <c r="A32" s="26" t="s">
        <v>826</v>
      </c>
      <c r="B32" s="17">
        <v>1.0</v>
      </c>
      <c r="C32" s="17">
        <v>449.99</v>
      </c>
    </row>
    <row r="33">
      <c r="A33" s="26" t="s">
        <v>827</v>
      </c>
      <c r="B33" s="17">
        <v>2.0</v>
      </c>
      <c r="C33" s="17">
        <v>311.82</v>
      </c>
    </row>
    <row r="34">
      <c r="A34" s="26" t="s">
        <v>828</v>
      </c>
      <c r="B34" s="17">
        <v>2.0</v>
      </c>
      <c r="C34" s="17">
        <v>243.13</v>
      </c>
    </row>
    <row r="35">
      <c r="A35" s="26" t="s">
        <v>829</v>
      </c>
      <c r="B35" s="17">
        <v>2.0</v>
      </c>
      <c r="C35" s="17">
        <v>243.13</v>
      </c>
    </row>
    <row r="36">
      <c r="A36" s="26" t="s">
        <v>830</v>
      </c>
      <c r="B36" s="17">
        <v>3.0</v>
      </c>
      <c r="C36" s="17">
        <v>141.34</v>
      </c>
    </row>
    <row r="37">
      <c r="A37" s="26" t="s">
        <v>831</v>
      </c>
      <c r="B37" s="17">
        <v>2.0</v>
      </c>
      <c r="C37" s="17">
        <v>336.86</v>
      </c>
    </row>
    <row r="38">
      <c r="A38" s="26" t="s">
        <v>832</v>
      </c>
      <c r="B38" s="17">
        <v>1.0</v>
      </c>
      <c r="C38" s="17">
        <v>487.84</v>
      </c>
    </row>
    <row r="39">
      <c r="A39" s="26" t="s">
        <v>833</v>
      </c>
      <c r="B39" s="17">
        <v>2.0</v>
      </c>
      <c r="C39" s="17">
        <v>336.86</v>
      </c>
    </row>
    <row r="40">
      <c r="A40" s="26" t="s">
        <v>834</v>
      </c>
      <c r="B40" s="17">
        <v>20.0</v>
      </c>
      <c r="C40" s="17">
        <v>250.08</v>
      </c>
    </row>
    <row r="41">
      <c r="A41" s="26" t="s">
        <v>835</v>
      </c>
      <c r="B41" s="17">
        <v>1.0</v>
      </c>
      <c r="C41" s="17">
        <v>487.84</v>
      </c>
    </row>
    <row r="42">
      <c r="A42" s="26" t="s">
        <v>836</v>
      </c>
      <c r="B42" s="17">
        <v>2.0</v>
      </c>
      <c r="C42" s="17">
        <v>260.0</v>
      </c>
    </row>
    <row r="43">
      <c r="A43" s="26" t="s">
        <v>837</v>
      </c>
      <c r="B43" s="17">
        <v>2.0</v>
      </c>
      <c r="C43" s="17">
        <v>260.0</v>
      </c>
    </row>
    <row r="44">
      <c r="A44" s="26" t="s">
        <v>838</v>
      </c>
      <c r="B44" s="17">
        <v>2.0</v>
      </c>
      <c r="C44" s="17">
        <v>260.0</v>
      </c>
    </row>
    <row r="45">
      <c r="A45" s="26" t="s">
        <v>839</v>
      </c>
      <c r="B45" s="17">
        <v>2.0</v>
      </c>
      <c r="C45" s="17">
        <v>212.28</v>
      </c>
    </row>
    <row r="46">
      <c r="A46" s="26" t="s">
        <v>840</v>
      </c>
      <c r="B46" s="17">
        <v>2.0</v>
      </c>
      <c r="C46" s="17">
        <v>212.28</v>
      </c>
    </row>
    <row r="47">
      <c r="A47" s="26" t="s">
        <v>841</v>
      </c>
      <c r="B47" s="17">
        <v>2.0</v>
      </c>
      <c r="C47" s="17">
        <v>212.28</v>
      </c>
    </row>
    <row r="48">
      <c r="A48" s="26" t="s">
        <v>842</v>
      </c>
      <c r="B48" s="17">
        <v>2.0</v>
      </c>
      <c r="C48" s="17">
        <v>212.28</v>
      </c>
    </row>
    <row r="49">
      <c r="A49" s="26" t="s">
        <v>843</v>
      </c>
      <c r="B49" s="17">
        <v>3.0</v>
      </c>
      <c r="C49" s="17">
        <v>170.38</v>
      </c>
    </row>
    <row r="50">
      <c r="A50" s="26" t="s">
        <v>844</v>
      </c>
      <c r="B50" s="17">
        <v>3.0</v>
      </c>
      <c r="C50" s="17">
        <v>170.38</v>
      </c>
    </row>
    <row r="51">
      <c r="A51" s="26" t="s">
        <v>845</v>
      </c>
      <c r="B51" s="17">
        <v>3.0</v>
      </c>
      <c r="C51" s="17">
        <v>141.34</v>
      </c>
    </row>
    <row r="52">
      <c r="A52" s="26" t="s">
        <v>846</v>
      </c>
      <c r="B52" s="17">
        <v>5.0</v>
      </c>
      <c r="C52" s="17">
        <v>87.28</v>
      </c>
    </row>
    <row r="53">
      <c r="A53" s="26" t="s">
        <v>847</v>
      </c>
      <c r="B53" s="17">
        <v>5.0</v>
      </c>
      <c r="C53" s="17">
        <v>98.53</v>
      </c>
    </row>
    <row r="54">
      <c r="A54" s="26" t="s">
        <v>848</v>
      </c>
      <c r="B54" s="17">
        <v>5.0</v>
      </c>
      <c r="C54" s="17">
        <v>98.53</v>
      </c>
    </row>
    <row r="55">
      <c r="A55" s="26" t="s">
        <v>849</v>
      </c>
      <c r="B55" s="17">
        <v>5.0</v>
      </c>
      <c r="C55" s="17">
        <v>98.53</v>
      </c>
    </row>
    <row r="56">
      <c r="A56" s="26" t="s">
        <v>850</v>
      </c>
      <c r="B56" s="17">
        <v>5.0</v>
      </c>
      <c r="C56" s="17">
        <v>98.53</v>
      </c>
    </row>
    <row r="57">
      <c r="A57" s="26" t="s">
        <v>851</v>
      </c>
      <c r="B57" s="17">
        <v>1.0</v>
      </c>
      <c r="C57" s="17">
        <v>581.27</v>
      </c>
    </row>
    <row r="58">
      <c r="A58" s="26" t="s">
        <v>852</v>
      </c>
      <c r="B58" s="17">
        <v>1.0</v>
      </c>
      <c r="C58" s="17">
        <v>446.33</v>
      </c>
    </row>
    <row r="59">
      <c r="A59" s="26" t="s">
        <v>853</v>
      </c>
      <c r="B59" s="17">
        <v>2.0</v>
      </c>
      <c r="C59" s="17">
        <v>250.2</v>
      </c>
    </row>
    <row r="60">
      <c r="A60" s="26" t="s">
        <v>854</v>
      </c>
      <c r="B60" s="17">
        <v>2.0</v>
      </c>
      <c r="C60" s="17">
        <v>250.2</v>
      </c>
    </row>
    <row r="61">
      <c r="A61" s="26" t="s">
        <v>855</v>
      </c>
      <c r="B61" s="17">
        <v>2.0</v>
      </c>
      <c r="C61" s="17">
        <v>250.2</v>
      </c>
    </row>
    <row r="62">
      <c r="A62" s="28"/>
    </row>
    <row r="63">
      <c r="A63" s="28"/>
    </row>
    <row r="64">
      <c r="A64" s="28"/>
    </row>
    <row r="65">
      <c r="A65" s="28"/>
    </row>
    <row r="66">
      <c r="A66" s="28"/>
    </row>
    <row r="67">
      <c r="A67" s="28"/>
    </row>
    <row r="68">
      <c r="A68" s="28"/>
    </row>
    <row r="69">
      <c r="A69" s="28"/>
    </row>
    <row r="70">
      <c r="A70" s="28"/>
    </row>
    <row r="71">
      <c r="A71" s="28"/>
    </row>
    <row r="72">
      <c r="A72" s="28"/>
    </row>
    <row r="73">
      <c r="A73" s="28"/>
    </row>
    <row r="74">
      <c r="A74" s="28"/>
    </row>
    <row r="75">
      <c r="A75" s="28"/>
    </row>
    <row r="76">
      <c r="A76" s="28"/>
    </row>
    <row r="77">
      <c r="A77" s="28"/>
    </row>
    <row r="78">
      <c r="A78" s="28"/>
    </row>
    <row r="79">
      <c r="A79" s="28"/>
    </row>
    <row r="80">
      <c r="A80" s="28"/>
    </row>
    <row r="81">
      <c r="A81" s="28"/>
    </row>
    <row r="82">
      <c r="A82" s="28"/>
    </row>
    <row r="83">
      <c r="A83" s="28"/>
    </row>
    <row r="84">
      <c r="A84" s="28"/>
    </row>
    <row r="85">
      <c r="A85" s="28"/>
    </row>
    <row r="86">
      <c r="A86" s="28"/>
    </row>
    <row r="87">
      <c r="A87" s="28"/>
    </row>
    <row r="88">
      <c r="A88" s="28"/>
    </row>
    <row r="89">
      <c r="A89" s="28"/>
    </row>
    <row r="90">
      <c r="A90" s="28"/>
    </row>
    <row r="91">
      <c r="A91" s="28"/>
    </row>
    <row r="92">
      <c r="A92" s="28"/>
    </row>
    <row r="93">
      <c r="A93" s="28"/>
    </row>
    <row r="94">
      <c r="A94" s="28"/>
    </row>
    <row r="95">
      <c r="A95" s="28"/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  <row r="999">
      <c r="A999" s="28"/>
    </row>
    <row r="1000">
      <c r="A1000" s="2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7.29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856</v>
      </c>
      <c r="B2" s="17">
        <v>3.0</v>
      </c>
      <c r="C2" s="17">
        <v>163.33</v>
      </c>
      <c r="D2" s="6">
        <f t="shared" ref="D2:D50" si="1">B2*C2</f>
        <v>489.99</v>
      </c>
    </row>
    <row r="3">
      <c r="A3" s="26" t="s">
        <v>857</v>
      </c>
      <c r="B3" s="17">
        <v>3.0</v>
      </c>
      <c r="C3" s="17">
        <v>163.33</v>
      </c>
      <c r="D3" s="6">
        <f t="shared" si="1"/>
        <v>489.99</v>
      </c>
    </row>
    <row r="4">
      <c r="A4" s="26" t="s">
        <v>858</v>
      </c>
      <c r="B4" s="17">
        <v>2.0</v>
      </c>
      <c r="C4" s="17">
        <v>191.3</v>
      </c>
      <c r="D4" s="6">
        <f t="shared" si="1"/>
        <v>382.6</v>
      </c>
    </row>
    <row r="5">
      <c r="A5" s="26" t="s">
        <v>859</v>
      </c>
      <c r="B5" s="17">
        <v>2.0</v>
      </c>
      <c r="C5" s="17">
        <v>191.3</v>
      </c>
      <c r="D5" s="6">
        <f t="shared" si="1"/>
        <v>382.6</v>
      </c>
    </row>
    <row r="6">
      <c r="A6" s="26" t="s">
        <v>860</v>
      </c>
      <c r="B6" s="17">
        <v>4.0</v>
      </c>
      <c r="C6" s="17">
        <v>111.49</v>
      </c>
      <c r="D6" s="6">
        <f t="shared" si="1"/>
        <v>445.96</v>
      </c>
    </row>
    <row r="7">
      <c r="A7" s="26" t="s">
        <v>861</v>
      </c>
      <c r="B7" s="17">
        <v>2.0</v>
      </c>
      <c r="C7" s="17">
        <v>279.88</v>
      </c>
      <c r="D7" s="6">
        <f t="shared" si="1"/>
        <v>559.76</v>
      </c>
    </row>
    <row r="8">
      <c r="A8" s="26" t="s">
        <v>862</v>
      </c>
      <c r="B8" s="17">
        <v>2.0</v>
      </c>
      <c r="C8" s="17">
        <v>259.56</v>
      </c>
      <c r="D8" s="6">
        <f t="shared" si="1"/>
        <v>519.12</v>
      </c>
    </row>
    <row r="9">
      <c r="A9" s="26" t="s">
        <v>863</v>
      </c>
      <c r="B9" s="17">
        <v>2.0</v>
      </c>
      <c r="C9" s="17">
        <v>259.56</v>
      </c>
      <c r="D9" s="6">
        <f t="shared" si="1"/>
        <v>519.12</v>
      </c>
    </row>
    <row r="10">
      <c r="A10" s="26" t="s">
        <v>864</v>
      </c>
      <c r="B10" s="17">
        <v>2.0</v>
      </c>
      <c r="C10" s="17">
        <v>259.56</v>
      </c>
      <c r="D10" s="6">
        <f t="shared" si="1"/>
        <v>519.12</v>
      </c>
    </row>
    <row r="11">
      <c r="A11" s="26" t="s">
        <v>865</v>
      </c>
      <c r="B11" s="17">
        <v>2.0</v>
      </c>
      <c r="C11" s="17">
        <v>259.56</v>
      </c>
      <c r="D11" s="6">
        <f t="shared" si="1"/>
        <v>519.12</v>
      </c>
    </row>
    <row r="12">
      <c r="A12" s="26" t="s">
        <v>866</v>
      </c>
      <c r="B12" s="17">
        <v>2.0</v>
      </c>
      <c r="C12" s="17">
        <v>259.56</v>
      </c>
      <c r="D12" s="6">
        <f t="shared" si="1"/>
        <v>519.12</v>
      </c>
    </row>
    <row r="13">
      <c r="A13" s="26" t="s">
        <v>867</v>
      </c>
      <c r="B13" s="17">
        <v>2.0</v>
      </c>
      <c r="C13" s="17">
        <v>259.56</v>
      </c>
      <c r="D13" s="6">
        <f t="shared" si="1"/>
        <v>519.12</v>
      </c>
    </row>
    <row r="14">
      <c r="A14" s="26" t="s">
        <v>868</v>
      </c>
      <c r="B14" s="17">
        <v>2.0</v>
      </c>
      <c r="C14" s="17">
        <v>279.88</v>
      </c>
      <c r="D14" s="6">
        <f t="shared" si="1"/>
        <v>559.76</v>
      </c>
    </row>
    <row r="15">
      <c r="A15" s="26" t="s">
        <v>869</v>
      </c>
      <c r="B15" s="17">
        <v>2.0</v>
      </c>
      <c r="C15" s="17">
        <v>279.88</v>
      </c>
      <c r="D15" s="6">
        <f t="shared" si="1"/>
        <v>559.76</v>
      </c>
    </row>
    <row r="16">
      <c r="A16" s="26" t="s">
        <v>870</v>
      </c>
      <c r="B16" s="17">
        <v>2.0</v>
      </c>
      <c r="C16" s="17">
        <v>279.88</v>
      </c>
      <c r="D16" s="6">
        <f t="shared" si="1"/>
        <v>559.76</v>
      </c>
    </row>
    <row r="17">
      <c r="A17" s="26" t="s">
        <v>871</v>
      </c>
      <c r="B17" s="17">
        <v>2.0</v>
      </c>
      <c r="C17" s="17">
        <v>279.88</v>
      </c>
      <c r="D17" s="6">
        <f t="shared" si="1"/>
        <v>559.76</v>
      </c>
    </row>
    <row r="18">
      <c r="A18" s="26" t="s">
        <v>872</v>
      </c>
      <c r="B18" s="17">
        <v>2.0</v>
      </c>
      <c r="C18" s="17">
        <v>279.88</v>
      </c>
      <c r="D18" s="6">
        <f t="shared" si="1"/>
        <v>559.76</v>
      </c>
    </row>
    <row r="19">
      <c r="A19" s="26" t="s">
        <v>873</v>
      </c>
      <c r="B19" s="17">
        <v>2.0</v>
      </c>
      <c r="C19" s="17">
        <v>253.21</v>
      </c>
      <c r="D19" s="6">
        <f t="shared" si="1"/>
        <v>506.42</v>
      </c>
    </row>
    <row r="20">
      <c r="A20" s="26" t="s">
        <v>874</v>
      </c>
      <c r="B20" s="17">
        <v>2.0</v>
      </c>
      <c r="C20" s="17">
        <v>253.21</v>
      </c>
      <c r="D20" s="6">
        <f t="shared" si="1"/>
        <v>506.42</v>
      </c>
    </row>
    <row r="21">
      <c r="A21" s="26" t="s">
        <v>875</v>
      </c>
      <c r="B21" s="17">
        <v>2.0</v>
      </c>
      <c r="C21" s="17">
        <v>253.21</v>
      </c>
      <c r="D21" s="6">
        <f t="shared" si="1"/>
        <v>506.42</v>
      </c>
    </row>
    <row r="22">
      <c r="A22" s="26" t="s">
        <v>876</v>
      </c>
      <c r="B22" s="17">
        <v>3.0</v>
      </c>
      <c r="C22" s="17">
        <v>139.36</v>
      </c>
      <c r="D22" s="6">
        <f t="shared" si="1"/>
        <v>418.08</v>
      </c>
    </row>
    <row r="23">
      <c r="A23" s="26" t="s">
        <v>877</v>
      </c>
      <c r="B23" s="17">
        <v>3.0</v>
      </c>
      <c r="C23" s="17">
        <v>131.95</v>
      </c>
      <c r="D23" s="6">
        <f t="shared" si="1"/>
        <v>395.85</v>
      </c>
    </row>
    <row r="24">
      <c r="A24" s="26" t="s">
        <v>878</v>
      </c>
      <c r="B24" s="17">
        <v>3.0</v>
      </c>
      <c r="C24" s="17">
        <v>131.95</v>
      </c>
      <c r="D24" s="6">
        <f t="shared" si="1"/>
        <v>395.85</v>
      </c>
    </row>
    <row r="25">
      <c r="A25" s="26" t="s">
        <v>879</v>
      </c>
      <c r="B25" s="17">
        <v>3.0</v>
      </c>
      <c r="C25" s="17">
        <v>131.95</v>
      </c>
      <c r="D25" s="6">
        <f t="shared" si="1"/>
        <v>395.85</v>
      </c>
    </row>
    <row r="26">
      <c r="A26" s="26" t="s">
        <v>880</v>
      </c>
      <c r="B26" s="17">
        <v>3.0</v>
      </c>
      <c r="C26" s="17">
        <v>131.95</v>
      </c>
      <c r="D26" s="6">
        <f t="shared" si="1"/>
        <v>395.85</v>
      </c>
    </row>
    <row r="27">
      <c r="A27" s="26" t="s">
        <v>881</v>
      </c>
      <c r="B27" s="17">
        <v>2.0</v>
      </c>
      <c r="C27" s="17">
        <v>253.21</v>
      </c>
      <c r="D27" s="6">
        <f t="shared" si="1"/>
        <v>506.42</v>
      </c>
    </row>
    <row r="28">
      <c r="A28" s="26" t="s">
        <v>882</v>
      </c>
      <c r="B28" s="17">
        <v>2.0</v>
      </c>
      <c r="C28" s="17">
        <v>279.14</v>
      </c>
      <c r="D28" s="6">
        <f t="shared" si="1"/>
        <v>558.28</v>
      </c>
    </row>
    <row r="29">
      <c r="A29" s="26" t="s">
        <v>883</v>
      </c>
      <c r="B29" s="17">
        <v>3.0</v>
      </c>
      <c r="C29" s="17">
        <v>139.36</v>
      </c>
      <c r="D29" s="6">
        <f t="shared" si="1"/>
        <v>418.08</v>
      </c>
    </row>
    <row r="30">
      <c r="A30" s="26" t="s">
        <v>884</v>
      </c>
      <c r="B30" s="17">
        <v>3.0</v>
      </c>
      <c r="C30" s="17">
        <v>139.36</v>
      </c>
      <c r="D30" s="6">
        <f t="shared" si="1"/>
        <v>418.08</v>
      </c>
    </row>
    <row r="31">
      <c r="A31" s="26" t="s">
        <v>885</v>
      </c>
      <c r="B31" s="17">
        <v>3.0</v>
      </c>
      <c r="C31" s="17">
        <v>139.36</v>
      </c>
      <c r="D31" s="6">
        <f t="shared" si="1"/>
        <v>418.08</v>
      </c>
    </row>
    <row r="32">
      <c r="A32" s="26" t="s">
        <v>886</v>
      </c>
      <c r="B32" s="17">
        <v>3.0</v>
      </c>
      <c r="C32" s="17">
        <v>147.6</v>
      </c>
      <c r="D32" s="6">
        <f t="shared" si="1"/>
        <v>442.8</v>
      </c>
    </row>
    <row r="33">
      <c r="A33" s="26" t="s">
        <v>887</v>
      </c>
      <c r="B33" s="17">
        <v>3.0</v>
      </c>
      <c r="C33" s="17">
        <v>147.6</v>
      </c>
      <c r="D33" s="6">
        <f t="shared" si="1"/>
        <v>442.8</v>
      </c>
    </row>
    <row r="34">
      <c r="A34" s="26" t="s">
        <v>888</v>
      </c>
      <c r="B34" s="17">
        <v>3.0</v>
      </c>
      <c r="C34" s="17">
        <v>147.6</v>
      </c>
      <c r="D34" s="6">
        <f t="shared" si="1"/>
        <v>442.8</v>
      </c>
    </row>
    <row r="35">
      <c r="A35" s="26" t="s">
        <v>889</v>
      </c>
      <c r="B35" s="17">
        <v>3.0</v>
      </c>
      <c r="C35" s="17">
        <v>147.6</v>
      </c>
      <c r="D35" s="6">
        <f t="shared" si="1"/>
        <v>442.8</v>
      </c>
    </row>
    <row r="36">
      <c r="A36" s="26" t="s">
        <v>890</v>
      </c>
      <c r="B36" s="17">
        <v>3.0</v>
      </c>
      <c r="C36" s="17">
        <v>147.6</v>
      </c>
      <c r="D36" s="6">
        <f t="shared" si="1"/>
        <v>442.8</v>
      </c>
    </row>
    <row r="37">
      <c r="A37" s="26" t="s">
        <v>891</v>
      </c>
      <c r="B37" s="17">
        <v>3.0</v>
      </c>
      <c r="C37" s="17">
        <v>147.6</v>
      </c>
      <c r="D37" s="6">
        <f t="shared" si="1"/>
        <v>442.8</v>
      </c>
    </row>
    <row r="38">
      <c r="A38" s="26" t="s">
        <v>892</v>
      </c>
      <c r="B38" s="17">
        <v>2.0</v>
      </c>
      <c r="C38" s="17">
        <v>279.14</v>
      </c>
      <c r="D38" s="6">
        <f t="shared" si="1"/>
        <v>558.28</v>
      </c>
    </row>
    <row r="39">
      <c r="A39" s="26" t="s">
        <v>893</v>
      </c>
      <c r="B39" s="17">
        <v>2.0</v>
      </c>
      <c r="C39" s="17">
        <v>279.14</v>
      </c>
      <c r="D39" s="6">
        <f t="shared" si="1"/>
        <v>558.28</v>
      </c>
    </row>
    <row r="40">
      <c r="A40" s="26" t="s">
        <v>894</v>
      </c>
      <c r="B40" s="17">
        <v>2.0</v>
      </c>
      <c r="C40" s="17">
        <v>279.14</v>
      </c>
      <c r="D40" s="6">
        <f t="shared" si="1"/>
        <v>558.28</v>
      </c>
    </row>
    <row r="41">
      <c r="A41" s="26" t="s">
        <v>895</v>
      </c>
      <c r="B41" s="17">
        <v>4.0</v>
      </c>
      <c r="C41" s="17">
        <v>111.49</v>
      </c>
      <c r="D41" s="6">
        <f t="shared" si="1"/>
        <v>445.96</v>
      </c>
    </row>
    <row r="42">
      <c r="A42" s="26" t="s">
        <v>896</v>
      </c>
      <c r="B42" s="17">
        <v>4.0</v>
      </c>
      <c r="C42" s="17">
        <v>111.49</v>
      </c>
      <c r="D42" s="6">
        <f t="shared" si="1"/>
        <v>445.96</v>
      </c>
    </row>
    <row r="43">
      <c r="A43" s="26" t="s">
        <v>897</v>
      </c>
      <c r="B43" s="17">
        <v>4.0</v>
      </c>
      <c r="C43" s="17">
        <v>111.49</v>
      </c>
      <c r="D43" s="6">
        <f t="shared" si="1"/>
        <v>445.96</v>
      </c>
    </row>
    <row r="44">
      <c r="A44" s="26" t="s">
        <v>898</v>
      </c>
      <c r="B44" s="17">
        <v>4.0</v>
      </c>
      <c r="C44" s="17">
        <v>111.49</v>
      </c>
      <c r="D44" s="6">
        <f t="shared" si="1"/>
        <v>445.96</v>
      </c>
    </row>
    <row r="45">
      <c r="A45" s="26" t="s">
        <v>899</v>
      </c>
      <c r="B45" s="17">
        <v>4.0</v>
      </c>
      <c r="C45" s="17">
        <v>111.49</v>
      </c>
      <c r="D45" s="6">
        <f t="shared" si="1"/>
        <v>445.96</v>
      </c>
    </row>
    <row r="46">
      <c r="A46" s="26" t="s">
        <v>900</v>
      </c>
      <c r="B46" s="17">
        <v>3.0</v>
      </c>
      <c r="C46" s="17">
        <v>131.86</v>
      </c>
      <c r="D46" s="6">
        <f t="shared" si="1"/>
        <v>395.58</v>
      </c>
    </row>
    <row r="47">
      <c r="A47" s="26" t="s">
        <v>901</v>
      </c>
      <c r="B47" s="17">
        <v>3.0</v>
      </c>
      <c r="C47" s="17">
        <v>131.86</v>
      </c>
      <c r="D47" s="6">
        <f t="shared" si="1"/>
        <v>395.58</v>
      </c>
    </row>
    <row r="48">
      <c r="A48" s="26" t="s">
        <v>902</v>
      </c>
      <c r="B48" s="17">
        <v>3.0</v>
      </c>
      <c r="C48" s="17">
        <v>131.86</v>
      </c>
      <c r="D48" s="6">
        <f t="shared" si="1"/>
        <v>395.58</v>
      </c>
    </row>
    <row r="49">
      <c r="A49" s="26" t="s">
        <v>903</v>
      </c>
      <c r="B49" s="17">
        <v>3.0</v>
      </c>
      <c r="C49" s="17">
        <v>131.86</v>
      </c>
      <c r="D49" s="6">
        <f t="shared" si="1"/>
        <v>395.58</v>
      </c>
    </row>
    <row r="50">
      <c r="A50" s="26" t="s">
        <v>904</v>
      </c>
      <c r="B50" s="17">
        <v>3.0</v>
      </c>
      <c r="C50" s="17">
        <v>131.86</v>
      </c>
      <c r="D50" s="6">
        <f t="shared" si="1"/>
        <v>395.58</v>
      </c>
    </row>
    <row r="51">
      <c r="A51" s="29" t="s">
        <v>905</v>
      </c>
      <c r="B51" s="24"/>
      <c r="C51" s="24"/>
      <c r="D51" s="30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>
      <c r="A52" s="26" t="s">
        <v>906</v>
      </c>
      <c r="B52" s="17">
        <v>2.0</v>
      </c>
      <c r="C52" s="17">
        <v>350.09</v>
      </c>
      <c r="D52" s="6">
        <f t="shared" ref="D52:D86" si="2">B52*C52</f>
        <v>700.18</v>
      </c>
    </row>
    <row r="53">
      <c r="A53" s="26" t="s">
        <v>907</v>
      </c>
      <c r="B53" s="17">
        <v>2.0</v>
      </c>
      <c r="C53" s="17">
        <v>350.09</v>
      </c>
      <c r="D53" s="6">
        <f t="shared" si="2"/>
        <v>700.18</v>
      </c>
    </row>
    <row r="54">
      <c r="A54" s="26" t="s">
        <v>908</v>
      </c>
      <c r="B54" s="17">
        <v>2.0</v>
      </c>
      <c r="C54" s="17">
        <v>350.09</v>
      </c>
      <c r="D54" s="6">
        <f t="shared" si="2"/>
        <v>700.18</v>
      </c>
    </row>
    <row r="55">
      <c r="A55" s="26" t="s">
        <v>909</v>
      </c>
      <c r="B55" s="17">
        <v>2.0</v>
      </c>
      <c r="C55" s="17">
        <v>350.09</v>
      </c>
      <c r="D55" s="6">
        <f t="shared" si="2"/>
        <v>700.18</v>
      </c>
    </row>
    <row r="56">
      <c r="A56" s="26" t="s">
        <v>910</v>
      </c>
      <c r="B56" s="17">
        <v>2.0</v>
      </c>
      <c r="C56" s="17">
        <v>350.09</v>
      </c>
      <c r="D56" s="6">
        <f t="shared" si="2"/>
        <v>700.18</v>
      </c>
    </row>
    <row r="57">
      <c r="A57" s="26" t="s">
        <v>911</v>
      </c>
      <c r="B57" s="17">
        <v>2.0</v>
      </c>
      <c r="C57" s="17">
        <v>350.09</v>
      </c>
      <c r="D57" s="6">
        <f t="shared" si="2"/>
        <v>700.18</v>
      </c>
    </row>
    <row r="58">
      <c r="A58" s="26" t="s">
        <v>912</v>
      </c>
      <c r="B58" s="17">
        <v>2.0</v>
      </c>
      <c r="C58" s="17">
        <v>350.09</v>
      </c>
      <c r="D58" s="6">
        <f t="shared" si="2"/>
        <v>700.18</v>
      </c>
    </row>
    <row r="59">
      <c r="A59" s="26" t="s">
        <v>913</v>
      </c>
      <c r="B59" s="17">
        <v>2.0</v>
      </c>
      <c r="C59" s="17">
        <v>350.09</v>
      </c>
      <c r="D59" s="6">
        <f t="shared" si="2"/>
        <v>700.18</v>
      </c>
    </row>
    <row r="60">
      <c r="A60" s="26" t="s">
        <v>914</v>
      </c>
      <c r="B60" s="17">
        <v>2.0</v>
      </c>
      <c r="C60" s="17">
        <v>338.08</v>
      </c>
      <c r="D60" s="6">
        <f t="shared" si="2"/>
        <v>676.16</v>
      </c>
    </row>
    <row r="61">
      <c r="A61" s="26" t="s">
        <v>915</v>
      </c>
      <c r="B61" s="17">
        <v>2.0</v>
      </c>
      <c r="C61" s="17">
        <v>338.08</v>
      </c>
      <c r="D61" s="6">
        <f t="shared" si="2"/>
        <v>676.16</v>
      </c>
    </row>
    <row r="62">
      <c r="A62" s="26" t="s">
        <v>916</v>
      </c>
      <c r="B62" s="17">
        <v>2.0</v>
      </c>
      <c r="C62" s="17">
        <v>338.08</v>
      </c>
      <c r="D62" s="6">
        <f t="shared" si="2"/>
        <v>676.16</v>
      </c>
    </row>
    <row r="63">
      <c r="A63" s="26" t="s">
        <v>917</v>
      </c>
      <c r="B63" s="17">
        <v>2.0</v>
      </c>
      <c r="C63" s="17">
        <v>338.08</v>
      </c>
      <c r="D63" s="6">
        <f t="shared" si="2"/>
        <v>676.16</v>
      </c>
    </row>
    <row r="64">
      <c r="A64" s="26" t="s">
        <v>918</v>
      </c>
      <c r="B64" s="17">
        <v>2.0</v>
      </c>
      <c r="C64" s="17">
        <v>338.08</v>
      </c>
      <c r="D64" s="6">
        <f t="shared" si="2"/>
        <v>676.16</v>
      </c>
    </row>
    <row r="65">
      <c r="A65" s="26" t="s">
        <v>919</v>
      </c>
      <c r="B65" s="17">
        <v>2.0</v>
      </c>
      <c r="C65" s="17">
        <v>338.08</v>
      </c>
      <c r="D65" s="6">
        <f t="shared" si="2"/>
        <v>676.16</v>
      </c>
    </row>
    <row r="66">
      <c r="A66" s="26" t="s">
        <v>920</v>
      </c>
      <c r="B66" s="17">
        <v>2.0</v>
      </c>
      <c r="C66" s="17">
        <v>338.08</v>
      </c>
      <c r="D66" s="6">
        <f t="shared" si="2"/>
        <v>676.16</v>
      </c>
    </row>
    <row r="67">
      <c r="A67" s="26" t="s">
        <v>921</v>
      </c>
      <c r="B67" s="17">
        <v>2.0</v>
      </c>
      <c r="C67" s="17">
        <v>338.08</v>
      </c>
      <c r="D67" s="6">
        <f t="shared" si="2"/>
        <v>676.16</v>
      </c>
    </row>
    <row r="68">
      <c r="A68" s="26" t="s">
        <v>922</v>
      </c>
      <c r="B68" s="17">
        <v>2.0</v>
      </c>
      <c r="C68" s="17">
        <v>256.01</v>
      </c>
      <c r="D68" s="6">
        <f t="shared" si="2"/>
        <v>512.02</v>
      </c>
    </row>
    <row r="69">
      <c r="A69" s="26" t="s">
        <v>923</v>
      </c>
      <c r="B69" s="17">
        <v>2.0</v>
      </c>
      <c r="C69" s="17">
        <v>256.01</v>
      </c>
      <c r="D69" s="6">
        <f t="shared" si="2"/>
        <v>512.02</v>
      </c>
    </row>
    <row r="70">
      <c r="A70" s="26" t="s">
        <v>924</v>
      </c>
      <c r="B70" s="17">
        <v>2.0</v>
      </c>
      <c r="C70" s="17">
        <v>196.97</v>
      </c>
      <c r="D70" s="6">
        <f t="shared" si="2"/>
        <v>393.94</v>
      </c>
    </row>
    <row r="71">
      <c r="A71" s="26" t="s">
        <v>925</v>
      </c>
      <c r="B71" s="17">
        <v>2.0</v>
      </c>
      <c r="C71" s="17">
        <v>228.1</v>
      </c>
      <c r="D71" s="6">
        <f t="shared" si="2"/>
        <v>456.2</v>
      </c>
    </row>
    <row r="72">
      <c r="A72" s="26" t="s">
        <v>926</v>
      </c>
      <c r="B72" s="17">
        <v>2.0</v>
      </c>
      <c r="C72" s="17">
        <v>228.1</v>
      </c>
      <c r="D72" s="6">
        <f t="shared" si="2"/>
        <v>456.2</v>
      </c>
    </row>
    <row r="73">
      <c r="A73" s="26" t="s">
        <v>927</v>
      </c>
      <c r="B73" s="17">
        <v>2.0</v>
      </c>
      <c r="C73" s="17">
        <v>301.22</v>
      </c>
      <c r="D73" s="6">
        <f t="shared" si="2"/>
        <v>602.44</v>
      </c>
    </row>
    <row r="74">
      <c r="A74" s="26" t="s">
        <v>928</v>
      </c>
      <c r="B74" s="17">
        <v>2.0</v>
      </c>
      <c r="C74" s="17">
        <v>301.22</v>
      </c>
      <c r="D74" s="6">
        <f t="shared" si="2"/>
        <v>602.44</v>
      </c>
    </row>
    <row r="75">
      <c r="A75" s="26" t="s">
        <v>929</v>
      </c>
      <c r="B75" s="17">
        <v>3.0</v>
      </c>
      <c r="C75" s="17">
        <v>176.12</v>
      </c>
      <c r="D75" s="6">
        <f t="shared" si="2"/>
        <v>528.36</v>
      </c>
    </row>
    <row r="76">
      <c r="A76" s="26" t="s">
        <v>930</v>
      </c>
      <c r="B76" s="17">
        <v>3.0</v>
      </c>
      <c r="C76" s="17">
        <v>176.12</v>
      </c>
      <c r="D76" s="6">
        <f t="shared" si="2"/>
        <v>528.36</v>
      </c>
    </row>
    <row r="77">
      <c r="A77" s="26" t="s">
        <v>931</v>
      </c>
      <c r="B77" s="17">
        <v>2.0</v>
      </c>
      <c r="C77" s="17">
        <v>228.1</v>
      </c>
      <c r="D77" s="6">
        <f t="shared" si="2"/>
        <v>456.2</v>
      </c>
    </row>
    <row r="78">
      <c r="A78" s="26" t="s">
        <v>932</v>
      </c>
      <c r="B78" s="17">
        <v>2.0</v>
      </c>
      <c r="C78" s="17">
        <v>228.1</v>
      </c>
      <c r="D78" s="6">
        <f t="shared" si="2"/>
        <v>456.2</v>
      </c>
    </row>
    <row r="79">
      <c r="A79" s="26" t="s">
        <v>933</v>
      </c>
      <c r="B79" s="17">
        <v>2.0</v>
      </c>
      <c r="C79" s="17">
        <v>228.1</v>
      </c>
      <c r="D79" s="6">
        <f t="shared" si="2"/>
        <v>456.2</v>
      </c>
    </row>
    <row r="80">
      <c r="A80" s="26" t="s">
        <v>934</v>
      </c>
      <c r="B80" s="17">
        <v>2.0</v>
      </c>
      <c r="C80" s="17">
        <v>231.74</v>
      </c>
      <c r="D80" s="6">
        <f t="shared" si="2"/>
        <v>463.48</v>
      </c>
    </row>
    <row r="81">
      <c r="A81" s="26" t="s">
        <v>935</v>
      </c>
      <c r="B81" s="17">
        <v>2.0</v>
      </c>
      <c r="C81" s="17">
        <v>186.22</v>
      </c>
      <c r="D81" s="6">
        <f t="shared" si="2"/>
        <v>372.44</v>
      </c>
    </row>
    <row r="82">
      <c r="A82" s="26" t="s">
        <v>936</v>
      </c>
      <c r="B82" s="17">
        <v>2.0</v>
      </c>
      <c r="C82" s="17">
        <v>186.22</v>
      </c>
      <c r="D82" s="6">
        <f t="shared" si="2"/>
        <v>372.44</v>
      </c>
    </row>
    <row r="83">
      <c r="A83" s="26" t="s">
        <v>937</v>
      </c>
      <c r="B83" s="17">
        <v>2.0</v>
      </c>
      <c r="C83" s="17">
        <v>186.22</v>
      </c>
      <c r="D83" s="6">
        <f t="shared" si="2"/>
        <v>372.44</v>
      </c>
    </row>
    <row r="84">
      <c r="A84" s="26" t="s">
        <v>938</v>
      </c>
      <c r="B84" s="17">
        <v>2.0</v>
      </c>
      <c r="C84" s="17">
        <v>231.74</v>
      </c>
      <c r="D84" s="6">
        <f t="shared" si="2"/>
        <v>463.48</v>
      </c>
    </row>
    <row r="85">
      <c r="A85" s="26" t="s">
        <v>939</v>
      </c>
      <c r="B85" s="17">
        <v>2.0</v>
      </c>
      <c r="C85" s="17">
        <v>206.82</v>
      </c>
      <c r="D85" s="6">
        <f t="shared" si="2"/>
        <v>413.64</v>
      </c>
    </row>
    <row r="86">
      <c r="A86" s="26" t="s">
        <v>940</v>
      </c>
      <c r="B86" s="17">
        <v>2.0</v>
      </c>
      <c r="C86" s="17">
        <v>228.1</v>
      </c>
      <c r="D86" s="6">
        <f t="shared" si="2"/>
        <v>456.2</v>
      </c>
    </row>
    <row r="87">
      <c r="A87" s="29" t="s">
        <v>941</v>
      </c>
      <c r="B87" s="24"/>
      <c r="C87" s="24"/>
      <c r="D87" s="30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>
      <c r="A88" s="26" t="s">
        <v>942</v>
      </c>
      <c r="B88" s="17">
        <v>1.0</v>
      </c>
      <c r="C88" s="17">
        <v>352.82</v>
      </c>
      <c r="D88" s="6">
        <f t="shared" ref="D88:D93" si="3">B88*C88</f>
        <v>352.82</v>
      </c>
    </row>
    <row r="89">
      <c r="A89" s="26" t="s">
        <v>943</v>
      </c>
      <c r="B89" s="17">
        <v>1.0</v>
      </c>
      <c r="C89" s="17">
        <v>352.82</v>
      </c>
      <c r="D89" s="6">
        <f t="shared" si="3"/>
        <v>352.82</v>
      </c>
    </row>
    <row r="90">
      <c r="A90" s="31" t="s">
        <v>944</v>
      </c>
      <c r="B90" s="17">
        <v>2.0</v>
      </c>
      <c r="C90" s="17">
        <v>272.89</v>
      </c>
      <c r="D90" s="6">
        <f t="shared" si="3"/>
        <v>545.78</v>
      </c>
    </row>
    <row r="91">
      <c r="A91" s="26" t="s">
        <v>945</v>
      </c>
      <c r="B91" s="17">
        <v>2.0</v>
      </c>
      <c r="C91" s="17">
        <v>272.89</v>
      </c>
      <c r="D91" s="6">
        <f t="shared" si="3"/>
        <v>545.78</v>
      </c>
    </row>
    <row r="92">
      <c r="A92" s="26" t="s">
        <v>946</v>
      </c>
      <c r="B92" s="17">
        <v>2.0</v>
      </c>
      <c r="C92" s="17">
        <v>272.89</v>
      </c>
      <c r="D92" s="6">
        <f t="shared" si="3"/>
        <v>545.78</v>
      </c>
    </row>
    <row r="93">
      <c r="A93" s="26" t="s">
        <v>947</v>
      </c>
      <c r="B93" s="17">
        <v>2.0</v>
      </c>
      <c r="C93" s="17">
        <v>272.89</v>
      </c>
      <c r="D93" s="6">
        <f t="shared" si="3"/>
        <v>545.78</v>
      </c>
    </row>
    <row r="94">
      <c r="A94" s="29" t="s">
        <v>948</v>
      </c>
      <c r="B94" s="24"/>
      <c r="C94" s="24"/>
      <c r="D94" s="30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6" t="s">
        <v>949</v>
      </c>
      <c r="B95" s="17">
        <v>4.0</v>
      </c>
      <c r="C95" s="17">
        <v>110.95</v>
      </c>
      <c r="D95" s="6">
        <f t="shared" ref="D95:D97" si="4">B95*C95</f>
        <v>443.8</v>
      </c>
    </row>
    <row r="96">
      <c r="A96" s="26" t="s">
        <v>950</v>
      </c>
      <c r="B96" s="17">
        <v>4.0</v>
      </c>
      <c r="C96" s="17">
        <v>110.95</v>
      </c>
      <c r="D96" s="6">
        <f t="shared" si="4"/>
        <v>443.8</v>
      </c>
    </row>
    <row r="97">
      <c r="A97" s="26" t="s">
        <v>951</v>
      </c>
      <c r="B97" s="17">
        <v>4.0</v>
      </c>
      <c r="C97" s="17">
        <v>110.95</v>
      </c>
      <c r="D97" s="6">
        <f t="shared" si="4"/>
        <v>443.8</v>
      </c>
    </row>
    <row r="98">
      <c r="A98" s="29" t="s">
        <v>952</v>
      </c>
      <c r="B98" s="24"/>
      <c r="C98" s="24"/>
      <c r="D98" s="30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26" t="s">
        <v>953</v>
      </c>
      <c r="B99" s="17">
        <v>1.0</v>
      </c>
      <c r="C99" s="17">
        <v>464.0</v>
      </c>
      <c r="D99" s="6">
        <f t="shared" ref="D99:D100" si="5">B99*C99</f>
        <v>464</v>
      </c>
    </row>
    <row r="100">
      <c r="A100" s="26" t="s">
        <v>954</v>
      </c>
      <c r="B100" s="17">
        <v>1.0</v>
      </c>
      <c r="C100" s="17">
        <v>632.47</v>
      </c>
      <c r="D100" s="6">
        <f t="shared" si="5"/>
        <v>632.47</v>
      </c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0.14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955</v>
      </c>
      <c r="B2" s="17">
        <v>6.0</v>
      </c>
      <c r="C2" s="17">
        <v>323.36</v>
      </c>
      <c r="D2" s="6">
        <f t="shared" ref="D2:D128" si="1">B2*C2</f>
        <v>1940.16</v>
      </c>
    </row>
    <row r="3">
      <c r="A3" s="26" t="s">
        <v>956</v>
      </c>
      <c r="B3" s="17">
        <v>3.0</v>
      </c>
      <c r="C3" s="17">
        <v>168.4</v>
      </c>
      <c r="D3" s="6">
        <f t="shared" si="1"/>
        <v>505.2</v>
      </c>
    </row>
    <row r="4">
      <c r="A4" s="26" t="s">
        <v>957</v>
      </c>
      <c r="B4" s="17">
        <v>4.0</v>
      </c>
      <c r="C4" s="17">
        <v>99.94</v>
      </c>
      <c r="D4" s="6">
        <f t="shared" si="1"/>
        <v>399.76</v>
      </c>
    </row>
    <row r="5">
      <c r="A5" s="26" t="s">
        <v>958</v>
      </c>
      <c r="B5" s="17">
        <v>4.0</v>
      </c>
      <c r="C5" s="17">
        <v>114.8</v>
      </c>
      <c r="D5" s="6">
        <f t="shared" si="1"/>
        <v>459.2</v>
      </c>
    </row>
    <row r="6">
      <c r="A6" s="26" t="s">
        <v>959</v>
      </c>
      <c r="B6" s="17">
        <v>8.0</v>
      </c>
      <c r="C6" s="17">
        <v>58.28</v>
      </c>
      <c r="D6" s="6">
        <f t="shared" si="1"/>
        <v>466.24</v>
      </c>
    </row>
    <row r="7">
      <c r="A7" s="26" t="s">
        <v>960</v>
      </c>
      <c r="B7" s="17">
        <v>8.0</v>
      </c>
      <c r="C7" s="17">
        <v>58.28</v>
      </c>
      <c r="D7" s="6">
        <f t="shared" si="1"/>
        <v>466.24</v>
      </c>
    </row>
    <row r="8">
      <c r="A8" s="26" t="s">
        <v>961</v>
      </c>
      <c r="B8" s="17">
        <v>20.0</v>
      </c>
      <c r="C8" s="17">
        <v>34.5</v>
      </c>
      <c r="D8" s="6">
        <f t="shared" si="1"/>
        <v>690</v>
      </c>
    </row>
    <row r="9">
      <c r="A9" s="26" t="s">
        <v>962</v>
      </c>
      <c r="B9" s="17">
        <v>16.0</v>
      </c>
      <c r="C9" s="17">
        <v>39.72</v>
      </c>
      <c r="D9" s="6">
        <f t="shared" si="1"/>
        <v>635.52</v>
      </c>
    </row>
    <row r="10">
      <c r="A10" s="26" t="s">
        <v>963</v>
      </c>
      <c r="B10" s="17">
        <v>16.0</v>
      </c>
      <c r="C10" s="17">
        <v>39.72</v>
      </c>
      <c r="D10" s="6">
        <f t="shared" si="1"/>
        <v>635.52</v>
      </c>
    </row>
    <row r="11">
      <c r="A11" s="26" t="s">
        <v>964</v>
      </c>
      <c r="B11" s="17">
        <v>16.0</v>
      </c>
      <c r="C11" s="17">
        <v>39.72</v>
      </c>
      <c r="D11" s="6">
        <f t="shared" si="1"/>
        <v>635.52</v>
      </c>
    </row>
    <row r="12">
      <c r="A12" s="26" t="s">
        <v>965</v>
      </c>
      <c r="B12" s="17">
        <v>20.0</v>
      </c>
      <c r="C12" s="17">
        <v>27.11</v>
      </c>
      <c r="D12" s="6">
        <f t="shared" si="1"/>
        <v>542.2</v>
      </c>
    </row>
    <row r="13">
      <c r="A13" s="26" t="s">
        <v>966</v>
      </c>
      <c r="B13" s="17">
        <v>24.0</v>
      </c>
      <c r="C13" s="17">
        <v>22.38</v>
      </c>
      <c r="D13" s="6">
        <f t="shared" si="1"/>
        <v>537.12</v>
      </c>
    </row>
    <row r="14">
      <c r="A14" s="26" t="s">
        <v>967</v>
      </c>
      <c r="B14" s="17">
        <v>24.0</v>
      </c>
      <c r="C14" s="17">
        <v>22.68</v>
      </c>
      <c r="D14" s="6">
        <f t="shared" si="1"/>
        <v>544.32</v>
      </c>
    </row>
    <row r="15">
      <c r="A15" s="26" t="s">
        <v>968</v>
      </c>
      <c r="B15" s="17">
        <v>32.0</v>
      </c>
      <c r="C15" s="17">
        <v>18.22</v>
      </c>
      <c r="D15" s="6">
        <f t="shared" si="1"/>
        <v>583.04</v>
      </c>
    </row>
    <row r="16">
      <c r="A16" s="26" t="s">
        <v>969</v>
      </c>
      <c r="B16" s="17">
        <v>32.0</v>
      </c>
      <c r="C16" s="17">
        <v>18.22</v>
      </c>
      <c r="D16" s="6">
        <f t="shared" si="1"/>
        <v>583.04</v>
      </c>
    </row>
    <row r="17">
      <c r="A17" s="26" t="s">
        <v>970</v>
      </c>
      <c r="B17" s="17">
        <v>8.0</v>
      </c>
      <c r="C17" s="17">
        <v>67.51</v>
      </c>
      <c r="D17" s="6">
        <f t="shared" si="1"/>
        <v>540.08</v>
      </c>
    </row>
    <row r="18">
      <c r="A18" s="26" t="s">
        <v>971</v>
      </c>
      <c r="B18" s="17">
        <v>8.0</v>
      </c>
      <c r="C18" s="17">
        <v>67.51</v>
      </c>
      <c r="D18" s="6">
        <f t="shared" si="1"/>
        <v>540.08</v>
      </c>
    </row>
    <row r="19">
      <c r="A19" s="26" t="s">
        <v>972</v>
      </c>
      <c r="B19" s="17">
        <v>10.0</v>
      </c>
      <c r="C19" s="17">
        <v>55.51</v>
      </c>
      <c r="D19" s="6">
        <f t="shared" si="1"/>
        <v>555.1</v>
      </c>
    </row>
    <row r="20">
      <c r="A20" s="26" t="s">
        <v>973</v>
      </c>
      <c r="B20" s="17">
        <v>14.0</v>
      </c>
      <c r="C20" s="17">
        <v>44.41</v>
      </c>
      <c r="D20" s="6">
        <f t="shared" si="1"/>
        <v>621.74</v>
      </c>
    </row>
    <row r="21">
      <c r="A21" s="26" t="s">
        <v>974</v>
      </c>
      <c r="B21" s="17">
        <v>6.0</v>
      </c>
      <c r="C21" s="17">
        <v>70.96</v>
      </c>
      <c r="D21" s="6">
        <f t="shared" si="1"/>
        <v>425.76</v>
      </c>
    </row>
    <row r="22">
      <c r="A22" s="26" t="s">
        <v>975</v>
      </c>
      <c r="B22" s="17">
        <v>4.0</v>
      </c>
      <c r="C22" s="17">
        <v>79.63</v>
      </c>
      <c r="D22" s="6">
        <f t="shared" si="1"/>
        <v>318.52</v>
      </c>
    </row>
    <row r="23">
      <c r="A23" s="26" t="s">
        <v>976</v>
      </c>
      <c r="B23" s="17">
        <v>8.0</v>
      </c>
      <c r="C23" s="17">
        <v>77.23</v>
      </c>
      <c r="D23" s="6">
        <f t="shared" si="1"/>
        <v>617.84</v>
      </c>
    </row>
    <row r="24">
      <c r="A24" s="26" t="s">
        <v>977</v>
      </c>
      <c r="B24" s="17">
        <v>12.0</v>
      </c>
      <c r="C24" s="17">
        <v>67.42</v>
      </c>
      <c r="D24" s="6">
        <f t="shared" si="1"/>
        <v>809.04</v>
      </c>
    </row>
    <row r="25">
      <c r="A25" s="26" t="s">
        <v>978</v>
      </c>
      <c r="B25" s="17">
        <v>10.0</v>
      </c>
      <c r="C25" s="17">
        <v>52.51</v>
      </c>
      <c r="D25" s="6">
        <f t="shared" si="1"/>
        <v>525.1</v>
      </c>
    </row>
    <row r="26">
      <c r="A26" s="26" t="s">
        <v>979</v>
      </c>
      <c r="B26" s="17">
        <v>10.0</v>
      </c>
      <c r="C26" s="17">
        <v>52.51</v>
      </c>
      <c r="D26" s="6">
        <f t="shared" si="1"/>
        <v>525.1</v>
      </c>
    </row>
    <row r="27">
      <c r="A27" s="26" t="s">
        <v>980</v>
      </c>
      <c r="B27" s="17">
        <v>8.0</v>
      </c>
      <c r="C27" s="17">
        <v>67.51</v>
      </c>
      <c r="D27" s="6">
        <f t="shared" si="1"/>
        <v>540.08</v>
      </c>
    </row>
    <row r="28">
      <c r="A28" s="26" t="s">
        <v>981</v>
      </c>
      <c r="B28" s="17">
        <v>8.0</v>
      </c>
      <c r="C28" s="17">
        <v>67.51</v>
      </c>
      <c r="D28" s="6">
        <f t="shared" si="1"/>
        <v>540.08</v>
      </c>
    </row>
    <row r="29">
      <c r="A29" s="26" t="s">
        <v>982</v>
      </c>
      <c r="B29" s="17">
        <v>8.0</v>
      </c>
      <c r="C29" s="17">
        <v>67.51</v>
      </c>
      <c r="D29" s="6">
        <f t="shared" si="1"/>
        <v>540.08</v>
      </c>
    </row>
    <row r="30">
      <c r="A30" s="26" t="s">
        <v>983</v>
      </c>
      <c r="B30" s="17">
        <v>8.0</v>
      </c>
      <c r="C30" s="17">
        <v>67.51</v>
      </c>
      <c r="D30" s="6">
        <f t="shared" si="1"/>
        <v>540.08</v>
      </c>
    </row>
    <row r="31">
      <c r="A31" s="26" t="s">
        <v>984</v>
      </c>
      <c r="B31" s="17">
        <v>3.0</v>
      </c>
      <c r="C31" s="17">
        <v>166.13</v>
      </c>
      <c r="D31" s="6">
        <f t="shared" si="1"/>
        <v>498.39</v>
      </c>
    </row>
    <row r="32">
      <c r="A32" s="26" t="s">
        <v>985</v>
      </c>
      <c r="B32" s="17">
        <v>6.0</v>
      </c>
      <c r="C32" s="17">
        <v>234.72</v>
      </c>
      <c r="D32" s="6">
        <f t="shared" si="1"/>
        <v>1408.32</v>
      </c>
    </row>
    <row r="33">
      <c r="A33" s="26" t="s">
        <v>986</v>
      </c>
      <c r="B33" s="17">
        <v>7.0</v>
      </c>
      <c r="C33" s="17">
        <v>199.01</v>
      </c>
      <c r="D33" s="6">
        <f t="shared" si="1"/>
        <v>1393.07</v>
      </c>
    </row>
    <row r="34">
      <c r="A34" s="26" t="s">
        <v>987</v>
      </c>
      <c r="B34" s="17">
        <v>8.0</v>
      </c>
      <c r="C34" s="17">
        <v>157.39</v>
      </c>
      <c r="D34" s="6">
        <f t="shared" si="1"/>
        <v>1259.12</v>
      </c>
    </row>
    <row r="35">
      <c r="A35" s="26" t="s">
        <v>988</v>
      </c>
      <c r="B35" s="17">
        <v>8.0</v>
      </c>
      <c r="C35" s="17">
        <v>166.13</v>
      </c>
      <c r="D35" s="6">
        <f t="shared" si="1"/>
        <v>1329.04</v>
      </c>
    </row>
    <row r="36">
      <c r="A36" s="26" t="s">
        <v>989</v>
      </c>
      <c r="B36" s="17">
        <v>6.0</v>
      </c>
      <c r="C36" s="17">
        <v>323.36</v>
      </c>
      <c r="D36" s="6">
        <f t="shared" si="1"/>
        <v>1940.16</v>
      </c>
    </row>
    <row r="37">
      <c r="A37" s="26" t="s">
        <v>990</v>
      </c>
      <c r="B37" s="17">
        <v>4.0</v>
      </c>
      <c r="C37" s="17">
        <v>323.36</v>
      </c>
      <c r="D37" s="6">
        <f t="shared" si="1"/>
        <v>1293.44</v>
      </c>
    </row>
    <row r="38">
      <c r="A38" s="26" t="s">
        <v>991</v>
      </c>
      <c r="B38" s="17">
        <v>6.0</v>
      </c>
      <c r="C38" s="17">
        <v>323.36</v>
      </c>
      <c r="D38" s="6">
        <f t="shared" si="1"/>
        <v>1940.16</v>
      </c>
    </row>
    <row r="39">
      <c r="A39" s="26" t="s">
        <v>992</v>
      </c>
      <c r="B39" s="17">
        <v>5.0</v>
      </c>
      <c r="C39" s="17">
        <v>383.52</v>
      </c>
      <c r="D39" s="6">
        <f t="shared" si="1"/>
        <v>1917.6</v>
      </c>
    </row>
    <row r="40">
      <c r="A40" s="26" t="s">
        <v>993</v>
      </c>
      <c r="B40" s="17">
        <v>7.0</v>
      </c>
      <c r="C40" s="17">
        <v>383.52</v>
      </c>
      <c r="D40" s="6">
        <f t="shared" si="1"/>
        <v>2684.64</v>
      </c>
    </row>
    <row r="41">
      <c r="A41" s="26" t="s">
        <v>994</v>
      </c>
      <c r="B41" s="17">
        <v>5.0</v>
      </c>
      <c r="C41" s="17">
        <v>383.52</v>
      </c>
      <c r="D41" s="6">
        <f t="shared" si="1"/>
        <v>1917.6</v>
      </c>
    </row>
    <row r="42">
      <c r="A42" s="26" t="s">
        <v>995</v>
      </c>
      <c r="B42" s="17">
        <v>6.0</v>
      </c>
      <c r="C42" s="17">
        <v>200.88</v>
      </c>
      <c r="D42" s="6">
        <f t="shared" si="1"/>
        <v>1205.28</v>
      </c>
    </row>
    <row r="43">
      <c r="A43" s="26" t="s">
        <v>996</v>
      </c>
      <c r="B43" s="17">
        <v>6.0</v>
      </c>
      <c r="C43" s="17">
        <v>200.88</v>
      </c>
      <c r="D43" s="6">
        <f t="shared" si="1"/>
        <v>1205.28</v>
      </c>
    </row>
    <row r="44">
      <c r="A44" s="26" t="s">
        <v>997</v>
      </c>
      <c r="B44" s="17">
        <v>6.0</v>
      </c>
      <c r="C44" s="17">
        <v>200.88</v>
      </c>
      <c r="D44" s="6">
        <f t="shared" si="1"/>
        <v>1205.28</v>
      </c>
    </row>
    <row r="45">
      <c r="A45" s="26" t="s">
        <v>998</v>
      </c>
      <c r="B45" s="17">
        <v>10.0</v>
      </c>
      <c r="C45" s="17">
        <v>67.51</v>
      </c>
      <c r="D45" s="6">
        <f t="shared" si="1"/>
        <v>675.1</v>
      </c>
    </row>
    <row r="46">
      <c r="A46" s="26" t="s">
        <v>999</v>
      </c>
      <c r="B46" s="17">
        <v>10.0</v>
      </c>
      <c r="C46" s="17">
        <v>77.23</v>
      </c>
      <c r="D46" s="6">
        <f t="shared" si="1"/>
        <v>772.3</v>
      </c>
    </row>
    <row r="47">
      <c r="A47" s="26" t="s">
        <v>1000</v>
      </c>
      <c r="B47" s="17">
        <v>28.0</v>
      </c>
      <c r="C47" s="17">
        <v>75.72</v>
      </c>
      <c r="D47" s="6">
        <f t="shared" si="1"/>
        <v>2120.16</v>
      </c>
    </row>
    <row r="48">
      <c r="A48" s="26" t="s">
        <v>1001</v>
      </c>
      <c r="B48" s="17">
        <v>48.0</v>
      </c>
      <c r="C48" s="17">
        <v>47.06</v>
      </c>
      <c r="D48" s="6">
        <f t="shared" si="1"/>
        <v>2258.88</v>
      </c>
    </row>
    <row r="49">
      <c r="A49" s="29" t="s">
        <v>1002</v>
      </c>
      <c r="B49" s="24"/>
      <c r="C49" s="24"/>
      <c r="D49" s="6">
        <f t="shared" si="1"/>
        <v>0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>
      <c r="A50" s="26" t="s">
        <v>1003</v>
      </c>
      <c r="B50" s="17">
        <v>3.0</v>
      </c>
      <c r="C50" s="17">
        <v>211.68</v>
      </c>
      <c r="D50" s="6">
        <f t="shared" si="1"/>
        <v>635.04</v>
      </c>
    </row>
    <row r="51">
      <c r="A51" s="26" t="s">
        <v>1004</v>
      </c>
      <c r="B51" s="17">
        <v>4.0</v>
      </c>
      <c r="C51" s="17">
        <v>365.17</v>
      </c>
      <c r="D51" s="6">
        <f t="shared" si="1"/>
        <v>1460.68</v>
      </c>
    </row>
    <row r="52">
      <c r="A52" s="26" t="s">
        <v>1005</v>
      </c>
      <c r="B52" s="17">
        <v>5.0</v>
      </c>
      <c r="C52" s="17">
        <v>252.1</v>
      </c>
      <c r="D52" s="6">
        <f t="shared" si="1"/>
        <v>1260.5</v>
      </c>
    </row>
    <row r="53">
      <c r="A53" s="26" t="s">
        <v>1006</v>
      </c>
      <c r="B53" s="17">
        <v>4.0</v>
      </c>
      <c r="C53" s="17">
        <v>362.27</v>
      </c>
      <c r="D53" s="6">
        <f t="shared" si="1"/>
        <v>1449.08</v>
      </c>
    </row>
    <row r="54">
      <c r="A54" s="26" t="s">
        <v>1007</v>
      </c>
      <c r="B54" s="17">
        <v>2.0</v>
      </c>
      <c r="C54" s="17">
        <v>241.3</v>
      </c>
      <c r="D54" s="6">
        <f t="shared" si="1"/>
        <v>482.6</v>
      </c>
    </row>
    <row r="55">
      <c r="A55" s="26" t="s">
        <v>1008</v>
      </c>
      <c r="B55" s="17">
        <v>3.0</v>
      </c>
      <c r="C55" s="17">
        <v>225.19</v>
      </c>
      <c r="D55" s="6">
        <f t="shared" si="1"/>
        <v>675.57</v>
      </c>
    </row>
    <row r="56">
      <c r="A56" s="26" t="s">
        <v>1009</v>
      </c>
      <c r="B56" s="17">
        <v>3.0</v>
      </c>
      <c r="C56" s="17">
        <v>169.63</v>
      </c>
      <c r="D56" s="6">
        <f t="shared" si="1"/>
        <v>508.89</v>
      </c>
    </row>
    <row r="57">
      <c r="A57" s="26" t="s">
        <v>1010</v>
      </c>
      <c r="B57" s="17">
        <v>3.0</v>
      </c>
      <c r="C57" s="17">
        <v>197.9</v>
      </c>
      <c r="D57" s="6">
        <f t="shared" si="1"/>
        <v>593.7</v>
      </c>
    </row>
    <row r="58">
      <c r="A58" s="26" t="s">
        <v>1011</v>
      </c>
      <c r="B58" s="17">
        <v>3.0</v>
      </c>
      <c r="C58" s="17">
        <v>200.33</v>
      </c>
      <c r="D58" s="6">
        <f t="shared" si="1"/>
        <v>600.99</v>
      </c>
    </row>
    <row r="59">
      <c r="A59" s="26" t="s">
        <v>1012</v>
      </c>
      <c r="B59" s="17">
        <v>3.0</v>
      </c>
      <c r="C59" s="17">
        <v>175.3</v>
      </c>
      <c r="D59" s="6">
        <f t="shared" si="1"/>
        <v>525.9</v>
      </c>
    </row>
    <row r="60">
      <c r="A60" s="26" t="s">
        <v>1013</v>
      </c>
      <c r="B60" s="17">
        <v>6.0</v>
      </c>
      <c r="C60" s="17">
        <v>87.29</v>
      </c>
      <c r="D60" s="6">
        <f t="shared" si="1"/>
        <v>523.74</v>
      </c>
    </row>
    <row r="61">
      <c r="A61" s="26" t="s">
        <v>1014</v>
      </c>
      <c r="B61" s="17">
        <v>4.0</v>
      </c>
      <c r="C61" s="17">
        <v>75.42</v>
      </c>
      <c r="D61" s="6">
        <f t="shared" si="1"/>
        <v>301.68</v>
      </c>
    </row>
    <row r="62">
      <c r="A62" s="26" t="s">
        <v>1015</v>
      </c>
      <c r="B62" s="17">
        <v>5.0</v>
      </c>
      <c r="C62" s="17">
        <v>80.71</v>
      </c>
      <c r="D62" s="6">
        <f t="shared" si="1"/>
        <v>403.55</v>
      </c>
    </row>
    <row r="63">
      <c r="A63" s="26" t="s">
        <v>1016</v>
      </c>
      <c r="B63" s="17">
        <v>5.0</v>
      </c>
      <c r="C63" s="17">
        <v>80.71</v>
      </c>
      <c r="D63" s="6">
        <f t="shared" si="1"/>
        <v>403.55</v>
      </c>
    </row>
    <row r="64">
      <c r="A64" s="26" t="s">
        <v>1017</v>
      </c>
      <c r="B64" s="17">
        <v>4.0</v>
      </c>
      <c r="C64" s="17">
        <v>139.96</v>
      </c>
      <c r="D64" s="6">
        <f t="shared" si="1"/>
        <v>559.84</v>
      </c>
    </row>
    <row r="65">
      <c r="A65" s="26" t="s">
        <v>1018</v>
      </c>
      <c r="B65" s="17">
        <v>6.0</v>
      </c>
      <c r="C65" s="17">
        <v>79.69</v>
      </c>
      <c r="D65" s="6">
        <f t="shared" si="1"/>
        <v>478.14</v>
      </c>
    </row>
    <row r="66">
      <c r="A66" s="26" t="s">
        <v>1019</v>
      </c>
      <c r="B66" s="17">
        <v>6.0</v>
      </c>
      <c r="C66" s="17">
        <v>79.69</v>
      </c>
      <c r="D66" s="6">
        <f t="shared" si="1"/>
        <v>478.14</v>
      </c>
    </row>
    <row r="67">
      <c r="A67" s="26" t="s">
        <v>1020</v>
      </c>
      <c r="B67" s="17">
        <v>4.0</v>
      </c>
      <c r="C67" s="17">
        <v>128.23</v>
      </c>
      <c r="D67" s="6">
        <f t="shared" si="1"/>
        <v>512.92</v>
      </c>
    </row>
    <row r="68">
      <c r="A68" s="26" t="s">
        <v>1021</v>
      </c>
      <c r="B68" s="17">
        <v>4.0</v>
      </c>
      <c r="C68" s="17">
        <v>139.96</v>
      </c>
      <c r="D68" s="6">
        <f t="shared" si="1"/>
        <v>559.84</v>
      </c>
    </row>
    <row r="69">
      <c r="A69" s="26" t="s">
        <v>1022</v>
      </c>
      <c r="B69" s="17">
        <v>6.0</v>
      </c>
      <c r="C69" s="17">
        <v>79.69</v>
      </c>
      <c r="D69" s="6">
        <f t="shared" si="1"/>
        <v>478.14</v>
      </c>
    </row>
    <row r="70">
      <c r="A70" s="26" t="s">
        <v>1023</v>
      </c>
      <c r="B70" s="17">
        <v>6.0</v>
      </c>
      <c r="C70" s="17">
        <v>79.69</v>
      </c>
      <c r="D70" s="6">
        <f t="shared" si="1"/>
        <v>478.14</v>
      </c>
    </row>
    <row r="71">
      <c r="A71" s="26" t="s">
        <v>1024</v>
      </c>
      <c r="B71" s="17">
        <v>3.0</v>
      </c>
      <c r="C71" s="17">
        <v>161.95</v>
      </c>
      <c r="D71" s="6">
        <f t="shared" si="1"/>
        <v>485.85</v>
      </c>
    </row>
    <row r="72">
      <c r="A72" s="26" t="s">
        <v>1025</v>
      </c>
      <c r="B72" s="17">
        <v>3.0</v>
      </c>
      <c r="C72" s="17">
        <v>215.54</v>
      </c>
      <c r="D72" s="6">
        <f t="shared" si="1"/>
        <v>646.62</v>
      </c>
    </row>
    <row r="73">
      <c r="A73" s="26" t="s">
        <v>1026</v>
      </c>
      <c r="B73" s="17">
        <v>3.0</v>
      </c>
      <c r="C73" s="17">
        <v>199.79</v>
      </c>
      <c r="D73" s="6">
        <f t="shared" si="1"/>
        <v>599.37</v>
      </c>
    </row>
    <row r="74">
      <c r="A74" s="26" t="s">
        <v>1027</v>
      </c>
      <c r="B74" s="17">
        <v>3.0</v>
      </c>
      <c r="C74" s="17">
        <v>169.27</v>
      </c>
      <c r="D74" s="6">
        <f t="shared" si="1"/>
        <v>507.81</v>
      </c>
    </row>
    <row r="75">
      <c r="A75" s="26" t="s">
        <v>1028</v>
      </c>
      <c r="B75" s="17">
        <v>4.0</v>
      </c>
      <c r="C75" s="17">
        <v>117.01</v>
      </c>
      <c r="D75" s="6">
        <f t="shared" si="1"/>
        <v>468.04</v>
      </c>
    </row>
    <row r="76">
      <c r="A76" s="26" t="s">
        <v>1029</v>
      </c>
      <c r="B76" s="17">
        <v>2.0</v>
      </c>
      <c r="C76" s="17">
        <v>240.74</v>
      </c>
      <c r="D76" s="6">
        <f t="shared" si="1"/>
        <v>481.48</v>
      </c>
    </row>
    <row r="77">
      <c r="A77" s="26" t="s">
        <v>1030</v>
      </c>
      <c r="B77" s="17">
        <v>1.0</v>
      </c>
      <c r="C77" s="17">
        <v>511.61</v>
      </c>
      <c r="D77" s="6">
        <f t="shared" si="1"/>
        <v>511.61</v>
      </c>
    </row>
    <row r="78">
      <c r="A78" s="26" t="s">
        <v>1031</v>
      </c>
      <c r="B78" s="17">
        <v>2.0</v>
      </c>
      <c r="C78" s="17">
        <v>264.65</v>
      </c>
      <c r="D78" s="6">
        <f t="shared" si="1"/>
        <v>529.3</v>
      </c>
    </row>
    <row r="79">
      <c r="A79" s="26" t="s">
        <v>1032</v>
      </c>
      <c r="B79" s="17">
        <v>3.0</v>
      </c>
      <c r="C79" s="17">
        <v>180.19</v>
      </c>
      <c r="D79" s="6">
        <f t="shared" si="1"/>
        <v>540.57</v>
      </c>
    </row>
    <row r="80">
      <c r="A80" s="26" t="s">
        <v>1033</v>
      </c>
      <c r="B80" s="17">
        <v>3.0</v>
      </c>
      <c r="C80" s="17">
        <v>180.19</v>
      </c>
      <c r="D80" s="6">
        <f t="shared" si="1"/>
        <v>540.57</v>
      </c>
    </row>
    <row r="81">
      <c r="A81" s="26" t="s">
        <v>1034</v>
      </c>
      <c r="B81" s="17">
        <v>3.0</v>
      </c>
      <c r="C81" s="17">
        <v>180.19</v>
      </c>
      <c r="D81" s="6">
        <f t="shared" si="1"/>
        <v>540.57</v>
      </c>
    </row>
    <row r="82">
      <c r="A82" s="26" t="s">
        <v>1035</v>
      </c>
      <c r="B82" s="17">
        <v>3.0</v>
      </c>
      <c r="C82" s="17">
        <v>180.19</v>
      </c>
      <c r="D82" s="6">
        <f t="shared" si="1"/>
        <v>540.57</v>
      </c>
    </row>
    <row r="83">
      <c r="A83" s="26" t="s">
        <v>1036</v>
      </c>
      <c r="B83" s="17">
        <v>3.0</v>
      </c>
      <c r="C83" s="17">
        <v>163.12</v>
      </c>
      <c r="D83" s="6">
        <f t="shared" si="1"/>
        <v>489.36</v>
      </c>
    </row>
    <row r="84">
      <c r="A84" s="26" t="s">
        <v>1037</v>
      </c>
      <c r="B84" s="17">
        <v>3.0</v>
      </c>
      <c r="C84" s="17">
        <v>163.12</v>
      </c>
      <c r="D84" s="6">
        <f t="shared" si="1"/>
        <v>489.36</v>
      </c>
    </row>
    <row r="85">
      <c r="A85" s="26" t="s">
        <v>1038</v>
      </c>
      <c r="B85" s="17">
        <v>3.0</v>
      </c>
      <c r="C85" s="17">
        <v>163.12</v>
      </c>
      <c r="D85" s="6">
        <f t="shared" si="1"/>
        <v>489.36</v>
      </c>
    </row>
    <row r="86">
      <c r="A86" s="26" t="s">
        <v>1039</v>
      </c>
      <c r="B86" s="17">
        <v>3.0</v>
      </c>
      <c r="C86" s="17">
        <v>163.12</v>
      </c>
      <c r="D86" s="6">
        <f t="shared" si="1"/>
        <v>489.36</v>
      </c>
    </row>
    <row r="87">
      <c r="A87" s="26" t="s">
        <v>1040</v>
      </c>
      <c r="B87" s="17">
        <v>3.0</v>
      </c>
      <c r="C87" s="17">
        <v>169.27</v>
      </c>
      <c r="D87" s="6">
        <f t="shared" si="1"/>
        <v>507.81</v>
      </c>
    </row>
    <row r="88">
      <c r="A88" s="26" t="s">
        <v>1041</v>
      </c>
      <c r="B88" s="17">
        <v>4.0</v>
      </c>
      <c r="C88" s="17">
        <v>136.15</v>
      </c>
      <c r="D88" s="6">
        <f t="shared" si="1"/>
        <v>544.6</v>
      </c>
    </row>
    <row r="89">
      <c r="A89" s="26" t="s">
        <v>1042</v>
      </c>
      <c r="B89" s="17">
        <v>3.0</v>
      </c>
      <c r="C89" s="17">
        <v>209.18</v>
      </c>
      <c r="D89" s="6">
        <f t="shared" si="1"/>
        <v>627.54</v>
      </c>
    </row>
    <row r="90">
      <c r="A90" s="26" t="s">
        <v>1043</v>
      </c>
      <c r="B90" s="17">
        <v>3.0</v>
      </c>
      <c r="C90" s="17">
        <v>209.18</v>
      </c>
      <c r="D90" s="6">
        <f t="shared" si="1"/>
        <v>627.54</v>
      </c>
    </row>
    <row r="91">
      <c r="A91" s="26" t="s">
        <v>1044</v>
      </c>
      <c r="B91" s="17">
        <v>4.0</v>
      </c>
      <c r="C91" s="17">
        <v>136.15</v>
      </c>
      <c r="D91" s="6">
        <f t="shared" si="1"/>
        <v>544.6</v>
      </c>
    </row>
    <row r="92">
      <c r="A92" s="26" t="s">
        <v>1045</v>
      </c>
      <c r="B92" s="17">
        <v>4.0</v>
      </c>
      <c r="C92" s="17">
        <v>136.15</v>
      </c>
      <c r="D92" s="6">
        <f t="shared" si="1"/>
        <v>544.6</v>
      </c>
    </row>
    <row r="93">
      <c r="A93" s="26" t="s">
        <v>1046</v>
      </c>
      <c r="B93" s="17">
        <v>4.0</v>
      </c>
      <c r="C93" s="17">
        <v>136.15</v>
      </c>
      <c r="D93" s="6">
        <f t="shared" si="1"/>
        <v>544.6</v>
      </c>
    </row>
    <row r="94">
      <c r="A94" s="29" t="s">
        <v>1047</v>
      </c>
      <c r="B94" s="24"/>
      <c r="C94" s="24"/>
      <c r="D94" s="6">
        <f t="shared" si="1"/>
        <v>0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6" t="s">
        <v>1048</v>
      </c>
      <c r="B95" s="17">
        <v>6.0</v>
      </c>
      <c r="C95" s="17">
        <v>238.62</v>
      </c>
      <c r="D95" s="6">
        <f t="shared" si="1"/>
        <v>1431.72</v>
      </c>
    </row>
    <row r="96">
      <c r="A96" s="26" t="s">
        <v>1049</v>
      </c>
      <c r="B96" s="17">
        <v>6.0</v>
      </c>
      <c r="C96" s="17">
        <v>238.62</v>
      </c>
      <c r="D96" s="6">
        <f t="shared" si="1"/>
        <v>1431.72</v>
      </c>
    </row>
    <row r="97">
      <c r="A97" s="26" t="s">
        <v>1050</v>
      </c>
      <c r="B97" s="17">
        <v>3.0</v>
      </c>
      <c r="C97" s="17">
        <v>558.84</v>
      </c>
      <c r="D97" s="6">
        <f t="shared" si="1"/>
        <v>1676.52</v>
      </c>
    </row>
    <row r="98">
      <c r="A98" s="26" t="s">
        <v>1051</v>
      </c>
      <c r="B98" s="17">
        <v>2.0</v>
      </c>
      <c r="C98" s="17">
        <v>1114.04</v>
      </c>
      <c r="D98" s="6">
        <f t="shared" si="1"/>
        <v>2228.08</v>
      </c>
    </row>
    <row r="99">
      <c r="A99" s="26" t="s">
        <v>1052</v>
      </c>
      <c r="B99" s="17">
        <v>5.0</v>
      </c>
      <c r="C99" s="17">
        <v>131.59</v>
      </c>
      <c r="D99" s="6">
        <f t="shared" si="1"/>
        <v>657.95</v>
      </c>
    </row>
    <row r="100">
      <c r="A100" s="26" t="s">
        <v>1053</v>
      </c>
      <c r="B100" s="17">
        <v>5.0</v>
      </c>
      <c r="C100" s="17">
        <v>100.94</v>
      </c>
      <c r="D100" s="6">
        <f t="shared" si="1"/>
        <v>504.7</v>
      </c>
    </row>
    <row r="101">
      <c r="A101" s="26" t="s">
        <v>1054</v>
      </c>
      <c r="B101" s="17">
        <v>3.0</v>
      </c>
      <c r="C101" s="17">
        <v>245.34</v>
      </c>
      <c r="D101" s="6">
        <f t="shared" si="1"/>
        <v>736.02</v>
      </c>
    </row>
    <row r="102">
      <c r="A102" s="26" t="s">
        <v>1055</v>
      </c>
      <c r="B102" s="17">
        <v>3.0</v>
      </c>
      <c r="C102" s="17">
        <v>204.07</v>
      </c>
      <c r="D102" s="6">
        <f t="shared" si="1"/>
        <v>612.21</v>
      </c>
    </row>
    <row r="103">
      <c r="A103" s="26" t="s">
        <v>1056</v>
      </c>
      <c r="B103" s="17">
        <v>1.0</v>
      </c>
      <c r="C103" s="17">
        <v>280.85</v>
      </c>
      <c r="D103" s="6">
        <f t="shared" si="1"/>
        <v>280.85</v>
      </c>
    </row>
    <row r="104">
      <c r="A104" s="26" t="s">
        <v>1057</v>
      </c>
      <c r="B104" s="17">
        <v>3.0</v>
      </c>
      <c r="C104" s="17">
        <v>182.4</v>
      </c>
      <c r="D104" s="6">
        <f t="shared" si="1"/>
        <v>547.2</v>
      </c>
    </row>
    <row r="105">
      <c r="A105" s="26" t="s">
        <v>1058</v>
      </c>
      <c r="B105" s="17">
        <v>4.0</v>
      </c>
      <c r="C105" s="17">
        <v>94.58</v>
      </c>
      <c r="D105" s="6">
        <f t="shared" si="1"/>
        <v>378.32</v>
      </c>
    </row>
    <row r="106">
      <c r="A106" s="26" t="s">
        <v>1059</v>
      </c>
      <c r="B106" s="17">
        <v>1.0</v>
      </c>
      <c r="C106" s="17">
        <v>684.49</v>
      </c>
      <c r="D106" s="6">
        <f t="shared" si="1"/>
        <v>684.49</v>
      </c>
    </row>
    <row r="107">
      <c r="A107" s="26" t="s">
        <v>1060</v>
      </c>
      <c r="B107" s="17">
        <v>1.0</v>
      </c>
      <c r="C107" s="17">
        <v>454.78</v>
      </c>
      <c r="D107" s="6">
        <f t="shared" si="1"/>
        <v>454.78</v>
      </c>
    </row>
    <row r="108">
      <c r="A108" s="26" t="s">
        <v>1061</v>
      </c>
      <c r="B108" s="17">
        <v>2.0</v>
      </c>
      <c r="C108" s="17">
        <v>269.88</v>
      </c>
      <c r="D108" s="6">
        <f t="shared" si="1"/>
        <v>539.76</v>
      </c>
    </row>
    <row r="109">
      <c r="A109" s="26" t="s">
        <v>1062</v>
      </c>
      <c r="B109" s="17">
        <v>3.0</v>
      </c>
      <c r="C109" s="17">
        <v>149.88</v>
      </c>
      <c r="D109" s="6">
        <f t="shared" si="1"/>
        <v>449.64</v>
      </c>
    </row>
    <row r="110">
      <c r="A110" s="26" t="s">
        <v>1063</v>
      </c>
      <c r="B110" s="17">
        <v>5.0</v>
      </c>
      <c r="C110" s="17">
        <v>76.68</v>
      </c>
      <c r="D110" s="6">
        <f t="shared" si="1"/>
        <v>383.4</v>
      </c>
    </row>
    <row r="111">
      <c r="A111" s="26" t="s">
        <v>1064</v>
      </c>
      <c r="B111" s="17">
        <v>2.0</v>
      </c>
      <c r="C111" s="17">
        <v>194.93</v>
      </c>
      <c r="D111" s="6">
        <f t="shared" si="1"/>
        <v>389.86</v>
      </c>
    </row>
    <row r="112">
      <c r="A112" s="26" t="s">
        <v>1065</v>
      </c>
      <c r="B112" s="17">
        <v>2.0</v>
      </c>
      <c r="C112" s="17">
        <v>388.55</v>
      </c>
      <c r="D112" s="6">
        <f t="shared" si="1"/>
        <v>777.1</v>
      </c>
    </row>
    <row r="113">
      <c r="A113" s="26" t="s">
        <v>1066</v>
      </c>
      <c r="B113" s="17">
        <v>3.0</v>
      </c>
      <c r="C113" s="17">
        <v>143.88</v>
      </c>
      <c r="D113" s="6">
        <f t="shared" si="1"/>
        <v>431.64</v>
      </c>
    </row>
    <row r="114">
      <c r="A114" s="29" t="s">
        <v>1067</v>
      </c>
      <c r="B114" s="24"/>
      <c r="C114" s="24"/>
      <c r="D114" s="6">
        <f t="shared" si="1"/>
        <v>0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>
      <c r="A115" s="26" t="s">
        <v>1068</v>
      </c>
      <c r="B115" s="17">
        <v>8.0</v>
      </c>
      <c r="C115" s="17">
        <v>156.95</v>
      </c>
      <c r="D115" s="6">
        <f t="shared" si="1"/>
        <v>1255.6</v>
      </c>
    </row>
    <row r="116">
      <c r="A116" s="26" t="s">
        <v>1069</v>
      </c>
      <c r="B116" s="17">
        <v>2.0</v>
      </c>
      <c r="C116" s="17">
        <v>259.99</v>
      </c>
      <c r="D116" s="6">
        <f t="shared" si="1"/>
        <v>519.98</v>
      </c>
    </row>
    <row r="117">
      <c r="A117" s="26" t="s">
        <v>1070</v>
      </c>
      <c r="B117" s="17">
        <v>1.0</v>
      </c>
      <c r="C117" s="17">
        <v>374.54</v>
      </c>
      <c r="D117" s="6">
        <f t="shared" si="1"/>
        <v>374.54</v>
      </c>
    </row>
    <row r="118">
      <c r="A118" s="26" t="s">
        <v>1071</v>
      </c>
      <c r="B118" s="17">
        <v>1.0</v>
      </c>
      <c r="C118" s="17">
        <v>362.64</v>
      </c>
      <c r="D118" s="6">
        <f t="shared" si="1"/>
        <v>362.64</v>
      </c>
    </row>
    <row r="119">
      <c r="A119" s="26" t="s">
        <v>942</v>
      </c>
      <c r="B119" s="17">
        <v>1.0</v>
      </c>
      <c r="C119" s="17">
        <v>352.82</v>
      </c>
      <c r="D119" s="6">
        <f t="shared" si="1"/>
        <v>352.82</v>
      </c>
    </row>
    <row r="120">
      <c r="A120" s="26" t="s">
        <v>943</v>
      </c>
      <c r="B120" s="17">
        <v>1.0</v>
      </c>
      <c r="C120" s="17">
        <v>352.82</v>
      </c>
      <c r="D120" s="6">
        <f t="shared" si="1"/>
        <v>352.82</v>
      </c>
    </row>
    <row r="121">
      <c r="A121" s="26" t="s">
        <v>1072</v>
      </c>
      <c r="B121" s="17">
        <v>100.0</v>
      </c>
      <c r="C121" s="17">
        <v>14.42</v>
      </c>
      <c r="D121" s="6">
        <f t="shared" si="1"/>
        <v>1442</v>
      </c>
    </row>
    <row r="122">
      <c r="A122" s="26" t="s">
        <v>944</v>
      </c>
      <c r="B122" s="17">
        <v>2.0</v>
      </c>
      <c r="C122" s="17">
        <v>272.89</v>
      </c>
      <c r="D122" s="6">
        <f t="shared" si="1"/>
        <v>545.78</v>
      </c>
    </row>
    <row r="123">
      <c r="A123" s="26" t="s">
        <v>945</v>
      </c>
      <c r="B123" s="17">
        <v>2.0</v>
      </c>
      <c r="C123" s="17">
        <v>272.89</v>
      </c>
      <c r="D123" s="6">
        <f t="shared" si="1"/>
        <v>545.78</v>
      </c>
    </row>
    <row r="124">
      <c r="A124" s="26" t="s">
        <v>946</v>
      </c>
      <c r="B124" s="17">
        <v>2.0</v>
      </c>
      <c r="C124" s="17">
        <v>272.89</v>
      </c>
      <c r="D124" s="6">
        <f t="shared" si="1"/>
        <v>545.78</v>
      </c>
    </row>
    <row r="125">
      <c r="A125" s="26" t="s">
        <v>947</v>
      </c>
      <c r="B125" s="17">
        <v>2.0</v>
      </c>
      <c r="C125" s="17">
        <v>272.89</v>
      </c>
      <c r="D125" s="6">
        <f t="shared" si="1"/>
        <v>545.78</v>
      </c>
    </row>
    <row r="126">
      <c r="A126" s="26" t="s">
        <v>1073</v>
      </c>
      <c r="B126" s="17">
        <v>100.0</v>
      </c>
      <c r="C126" s="17">
        <v>23.89</v>
      </c>
      <c r="D126" s="6">
        <f t="shared" si="1"/>
        <v>2389</v>
      </c>
    </row>
    <row r="127">
      <c r="A127" s="29" t="s">
        <v>1074</v>
      </c>
      <c r="B127" s="24"/>
      <c r="C127" s="24"/>
      <c r="D127" s="6">
        <f t="shared" si="1"/>
        <v>0</v>
      </c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>
      <c r="A128" s="26" t="s">
        <v>1075</v>
      </c>
      <c r="B128" s="17">
        <v>6.0</v>
      </c>
      <c r="C128" s="17">
        <v>229.06</v>
      </c>
      <c r="D128" s="6">
        <f t="shared" si="1"/>
        <v>1374.36</v>
      </c>
    </row>
    <row r="129">
      <c r="A129" s="29" t="s">
        <v>1076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>
      <c r="A130" s="26" t="s">
        <v>1077</v>
      </c>
      <c r="B130" s="17">
        <v>4.0</v>
      </c>
      <c r="C130" s="17">
        <v>108.49</v>
      </c>
      <c r="D130" s="6">
        <f t="shared" ref="D130:D206" si="2">B130*C130</f>
        <v>433.96</v>
      </c>
    </row>
    <row r="131">
      <c r="A131" s="26" t="s">
        <v>1078</v>
      </c>
      <c r="B131" s="17">
        <v>6.0</v>
      </c>
      <c r="C131" s="17">
        <v>90.06</v>
      </c>
      <c r="D131" s="6">
        <f t="shared" si="2"/>
        <v>540.36</v>
      </c>
    </row>
    <row r="132">
      <c r="A132" s="26" t="s">
        <v>1079</v>
      </c>
      <c r="B132" s="17">
        <v>5.0</v>
      </c>
      <c r="C132" s="17">
        <v>77.56</v>
      </c>
      <c r="D132" s="6">
        <f t="shared" si="2"/>
        <v>387.8</v>
      </c>
    </row>
    <row r="133">
      <c r="A133" s="26" t="s">
        <v>1080</v>
      </c>
      <c r="B133" s="17">
        <v>6.0</v>
      </c>
      <c r="C133" s="17">
        <v>88.28</v>
      </c>
      <c r="D133" s="6">
        <f t="shared" si="2"/>
        <v>529.68</v>
      </c>
    </row>
    <row r="134">
      <c r="A134" s="26" t="s">
        <v>1081</v>
      </c>
      <c r="B134" s="17">
        <v>6.0</v>
      </c>
      <c r="C134" s="17">
        <v>93.05</v>
      </c>
      <c r="D134" s="6">
        <f t="shared" si="2"/>
        <v>558.3</v>
      </c>
    </row>
    <row r="135">
      <c r="A135" s="26" t="s">
        <v>1082</v>
      </c>
      <c r="B135" s="17">
        <v>15.0</v>
      </c>
      <c r="C135" s="17">
        <v>32.9</v>
      </c>
      <c r="D135" s="6">
        <f t="shared" si="2"/>
        <v>493.5</v>
      </c>
    </row>
    <row r="136">
      <c r="A136" s="26" t="s">
        <v>1083</v>
      </c>
      <c r="B136" s="17">
        <v>10.0</v>
      </c>
      <c r="C136" s="17">
        <v>392.34</v>
      </c>
      <c r="D136" s="6">
        <f t="shared" si="2"/>
        <v>3923.4</v>
      </c>
    </row>
    <row r="137">
      <c r="A137" s="26" t="s">
        <v>1084</v>
      </c>
      <c r="B137" s="17">
        <v>2.0</v>
      </c>
      <c r="C137" s="17">
        <v>231.83</v>
      </c>
      <c r="D137" s="6">
        <f t="shared" si="2"/>
        <v>463.66</v>
      </c>
    </row>
    <row r="138">
      <c r="A138" s="26" t="s">
        <v>1085</v>
      </c>
      <c r="B138" s="17">
        <v>2.0</v>
      </c>
      <c r="C138" s="17">
        <v>239.6</v>
      </c>
      <c r="D138" s="6">
        <f t="shared" si="2"/>
        <v>479.2</v>
      </c>
    </row>
    <row r="139">
      <c r="A139" s="26" t="s">
        <v>1086</v>
      </c>
      <c r="B139" s="17">
        <v>10.0</v>
      </c>
      <c r="C139" s="17">
        <v>363.11</v>
      </c>
      <c r="D139" s="6">
        <f t="shared" si="2"/>
        <v>3631.1</v>
      </c>
    </row>
    <row r="140">
      <c r="A140" s="26" t="s">
        <v>1087</v>
      </c>
      <c r="B140" s="17">
        <v>3.0</v>
      </c>
      <c r="C140" s="17">
        <v>146.48</v>
      </c>
      <c r="D140" s="6">
        <f t="shared" si="2"/>
        <v>439.44</v>
      </c>
    </row>
    <row r="141">
      <c r="A141" s="26" t="s">
        <v>1088</v>
      </c>
      <c r="B141" s="17">
        <v>5.0</v>
      </c>
      <c r="C141" s="17">
        <v>114.54</v>
      </c>
      <c r="D141" s="6">
        <f t="shared" si="2"/>
        <v>572.7</v>
      </c>
    </row>
    <row r="142">
      <c r="A142" s="26" t="s">
        <v>1089</v>
      </c>
      <c r="B142" s="17">
        <v>2.0</v>
      </c>
      <c r="C142" s="17">
        <v>267.64</v>
      </c>
      <c r="D142" s="6">
        <f t="shared" si="2"/>
        <v>535.28</v>
      </c>
    </row>
    <row r="143">
      <c r="A143" s="26" t="s">
        <v>1090</v>
      </c>
      <c r="B143" s="17">
        <v>15.0</v>
      </c>
      <c r="C143" s="17">
        <v>80.44</v>
      </c>
      <c r="D143" s="6">
        <f t="shared" si="2"/>
        <v>1206.6</v>
      </c>
    </row>
    <row r="144">
      <c r="A144" s="26" t="s">
        <v>1091</v>
      </c>
      <c r="B144" s="17">
        <v>15.0</v>
      </c>
      <c r="C144" s="17">
        <v>73.61</v>
      </c>
      <c r="D144" s="6">
        <f t="shared" si="2"/>
        <v>1104.15</v>
      </c>
    </row>
    <row r="145">
      <c r="A145" s="26" t="s">
        <v>1092</v>
      </c>
      <c r="B145" s="17">
        <v>15.0</v>
      </c>
      <c r="C145" s="17">
        <v>60.9</v>
      </c>
      <c r="D145" s="6">
        <f t="shared" si="2"/>
        <v>913.5</v>
      </c>
    </row>
    <row r="146">
      <c r="A146" s="26" t="s">
        <v>1093</v>
      </c>
      <c r="B146" s="17">
        <v>15.0</v>
      </c>
      <c r="C146" s="17">
        <v>56.44</v>
      </c>
      <c r="D146" s="6">
        <f t="shared" si="2"/>
        <v>846.6</v>
      </c>
    </row>
    <row r="147">
      <c r="A147" s="26" t="s">
        <v>1094</v>
      </c>
      <c r="B147" s="17">
        <v>10.0</v>
      </c>
      <c r="C147" s="17">
        <v>54.71</v>
      </c>
      <c r="D147" s="6">
        <f t="shared" si="2"/>
        <v>547.1</v>
      </c>
    </row>
    <row r="148">
      <c r="A148" s="26" t="s">
        <v>1095</v>
      </c>
      <c r="B148" s="17">
        <v>15.0</v>
      </c>
      <c r="C148" s="17">
        <v>47.9</v>
      </c>
      <c r="D148" s="6">
        <f t="shared" si="2"/>
        <v>718.5</v>
      </c>
    </row>
    <row r="149">
      <c r="A149" s="26" t="s">
        <v>1096</v>
      </c>
      <c r="B149" s="17">
        <v>15.0</v>
      </c>
      <c r="C149" s="17">
        <v>46.94</v>
      </c>
      <c r="D149" s="6">
        <f t="shared" si="2"/>
        <v>704.1</v>
      </c>
    </row>
    <row r="150">
      <c r="A150" s="26" t="s">
        <v>1097</v>
      </c>
      <c r="B150" s="17">
        <v>30.0</v>
      </c>
      <c r="C150" s="17">
        <v>45.62</v>
      </c>
      <c r="D150" s="6">
        <f t="shared" si="2"/>
        <v>1368.6</v>
      </c>
    </row>
    <row r="151">
      <c r="A151" s="26" t="s">
        <v>1098</v>
      </c>
      <c r="B151" s="17">
        <v>30.0</v>
      </c>
      <c r="C151" s="17">
        <v>44.98</v>
      </c>
      <c r="D151" s="6">
        <f t="shared" si="2"/>
        <v>1349.4</v>
      </c>
    </row>
    <row r="152">
      <c r="A152" s="26" t="s">
        <v>1099</v>
      </c>
      <c r="B152" s="17">
        <v>30.0</v>
      </c>
      <c r="C152" s="17">
        <v>42.06</v>
      </c>
      <c r="D152" s="6">
        <f t="shared" si="2"/>
        <v>1261.8</v>
      </c>
    </row>
    <row r="153">
      <c r="A153" s="26" t="s">
        <v>1100</v>
      </c>
      <c r="B153" s="17">
        <v>15.0</v>
      </c>
      <c r="C153" s="17">
        <v>113.28</v>
      </c>
      <c r="D153" s="6">
        <f t="shared" si="2"/>
        <v>1699.2</v>
      </c>
    </row>
    <row r="154">
      <c r="A154" s="26" t="s">
        <v>1101</v>
      </c>
      <c r="B154" s="17">
        <v>15.0</v>
      </c>
      <c r="C154" s="17">
        <v>108.41</v>
      </c>
      <c r="D154" s="6">
        <f t="shared" si="2"/>
        <v>1626.15</v>
      </c>
    </row>
    <row r="155">
      <c r="A155" s="26" t="s">
        <v>1102</v>
      </c>
      <c r="B155" s="17">
        <v>15.0</v>
      </c>
      <c r="C155" s="17">
        <v>100.85</v>
      </c>
      <c r="D155" s="6">
        <f t="shared" si="2"/>
        <v>1512.75</v>
      </c>
    </row>
    <row r="156">
      <c r="A156" s="26" t="s">
        <v>1103</v>
      </c>
      <c r="B156" s="17">
        <v>15.0</v>
      </c>
      <c r="C156" s="17">
        <v>93.13</v>
      </c>
      <c r="D156" s="6">
        <f t="shared" si="2"/>
        <v>1396.95</v>
      </c>
    </row>
    <row r="157">
      <c r="A157" s="26" t="s">
        <v>1104</v>
      </c>
      <c r="B157" s="17">
        <v>15.0</v>
      </c>
      <c r="C157" s="17">
        <v>66.04</v>
      </c>
      <c r="D157" s="6">
        <f t="shared" si="2"/>
        <v>990.6</v>
      </c>
    </row>
    <row r="158">
      <c r="A158" s="26" t="s">
        <v>1105</v>
      </c>
      <c r="B158" s="17">
        <v>15.0</v>
      </c>
      <c r="C158" s="17">
        <v>52.73</v>
      </c>
      <c r="D158" s="6">
        <f t="shared" si="2"/>
        <v>790.95</v>
      </c>
    </row>
    <row r="159">
      <c r="A159" s="26" t="s">
        <v>1106</v>
      </c>
      <c r="B159" s="17">
        <v>15.0</v>
      </c>
      <c r="C159" s="17">
        <v>48.19</v>
      </c>
      <c r="D159" s="6">
        <f t="shared" si="2"/>
        <v>722.85</v>
      </c>
    </row>
    <row r="160">
      <c r="A160" s="26" t="s">
        <v>1107</v>
      </c>
      <c r="B160" s="17">
        <v>30.0</v>
      </c>
      <c r="C160" s="17">
        <v>41.47</v>
      </c>
      <c r="D160" s="6">
        <f t="shared" si="2"/>
        <v>1244.1</v>
      </c>
    </row>
    <row r="161">
      <c r="A161" s="26" t="s">
        <v>1108</v>
      </c>
      <c r="B161" s="17">
        <v>30.0</v>
      </c>
      <c r="C161" s="17">
        <v>38.82</v>
      </c>
      <c r="D161" s="6">
        <f t="shared" si="2"/>
        <v>1164.6</v>
      </c>
    </row>
    <row r="162">
      <c r="A162" s="26" t="s">
        <v>1109</v>
      </c>
      <c r="B162" s="17">
        <v>30.0</v>
      </c>
      <c r="C162" s="17">
        <v>31.38</v>
      </c>
      <c r="D162" s="6">
        <f t="shared" si="2"/>
        <v>941.4</v>
      </c>
    </row>
    <row r="163">
      <c r="A163" s="26" t="s">
        <v>1110</v>
      </c>
      <c r="B163" s="17">
        <v>15.0</v>
      </c>
      <c r="C163" s="17">
        <v>84.5</v>
      </c>
      <c r="D163" s="6">
        <f t="shared" si="2"/>
        <v>1267.5</v>
      </c>
    </row>
    <row r="164">
      <c r="A164" s="26" t="s">
        <v>1111</v>
      </c>
      <c r="B164" s="17">
        <v>15.0</v>
      </c>
      <c r="C164" s="17">
        <v>48.83</v>
      </c>
      <c r="D164" s="6">
        <f t="shared" si="2"/>
        <v>732.45</v>
      </c>
    </row>
    <row r="165">
      <c r="A165" s="26" t="s">
        <v>1112</v>
      </c>
      <c r="B165" s="17">
        <v>15.0</v>
      </c>
      <c r="C165" s="17">
        <v>29.98</v>
      </c>
      <c r="D165" s="6">
        <f t="shared" si="2"/>
        <v>449.7</v>
      </c>
    </row>
    <row r="166">
      <c r="A166" s="26" t="s">
        <v>1113</v>
      </c>
      <c r="B166" s="17">
        <v>30.0</v>
      </c>
      <c r="C166" s="17">
        <v>28.02</v>
      </c>
      <c r="D166" s="6">
        <f t="shared" si="2"/>
        <v>840.6</v>
      </c>
    </row>
    <row r="167">
      <c r="A167" s="26" t="s">
        <v>1114</v>
      </c>
      <c r="B167" s="17">
        <v>30.0</v>
      </c>
      <c r="C167" s="17">
        <v>25.4</v>
      </c>
      <c r="D167" s="6">
        <f t="shared" si="2"/>
        <v>762</v>
      </c>
    </row>
    <row r="168">
      <c r="A168" s="26" t="s">
        <v>1115</v>
      </c>
      <c r="B168" s="17">
        <v>15.0</v>
      </c>
      <c r="C168" s="17">
        <v>47.57</v>
      </c>
      <c r="D168" s="6">
        <f t="shared" si="2"/>
        <v>713.55</v>
      </c>
    </row>
    <row r="169">
      <c r="A169" s="26" t="s">
        <v>1116</v>
      </c>
      <c r="B169" s="17">
        <v>15.0</v>
      </c>
      <c r="C169" s="17">
        <v>42.96</v>
      </c>
      <c r="D169" s="6">
        <f t="shared" si="2"/>
        <v>644.4</v>
      </c>
    </row>
    <row r="170">
      <c r="A170" s="26" t="s">
        <v>1117</v>
      </c>
      <c r="B170" s="17">
        <v>30.0</v>
      </c>
      <c r="C170" s="17">
        <v>31.57</v>
      </c>
      <c r="D170" s="6">
        <f t="shared" si="2"/>
        <v>947.1</v>
      </c>
    </row>
    <row r="171">
      <c r="A171" s="26" t="s">
        <v>1118</v>
      </c>
      <c r="B171" s="17">
        <v>30.0</v>
      </c>
      <c r="C171" s="17">
        <v>23.94</v>
      </c>
      <c r="D171" s="6">
        <f t="shared" si="2"/>
        <v>718.2</v>
      </c>
    </row>
    <row r="172">
      <c r="A172" s="26" t="s">
        <v>1119</v>
      </c>
      <c r="B172" s="17">
        <v>15.0</v>
      </c>
      <c r="C172" s="17">
        <v>82.69</v>
      </c>
      <c r="D172" s="6">
        <f t="shared" si="2"/>
        <v>1240.35</v>
      </c>
    </row>
    <row r="173">
      <c r="A173" s="26" t="s">
        <v>1120</v>
      </c>
      <c r="B173" s="17">
        <v>15.0</v>
      </c>
      <c r="C173" s="17">
        <v>67.38</v>
      </c>
      <c r="D173" s="6">
        <f t="shared" si="2"/>
        <v>1010.7</v>
      </c>
    </row>
    <row r="174">
      <c r="A174" s="26" t="s">
        <v>1121</v>
      </c>
      <c r="B174" s="17">
        <v>15.0</v>
      </c>
      <c r="C174" s="17">
        <v>56.65</v>
      </c>
      <c r="D174" s="6">
        <f t="shared" si="2"/>
        <v>849.75</v>
      </c>
    </row>
    <row r="175">
      <c r="A175" s="26" t="s">
        <v>1122</v>
      </c>
      <c r="B175" s="17">
        <v>15.0</v>
      </c>
      <c r="C175" s="17">
        <v>49.15</v>
      </c>
      <c r="D175" s="6">
        <f t="shared" si="2"/>
        <v>737.25</v>
      </c>
    </row>
    <row r="176">
      <c r="A176" s="26" t="s">
        <v>1123</v>
      </c>
      <c r="B176" s="17">
        <v>30.0</v>
      </c>
      <c r="C176" s="17">
        <v>40.38</v>
      </c>
      <c r="D176" s="6">
        <f t="shared" si="2"/>
        <v>1211.4</v>
      </c>
    </row>
    <row r="177">
      <c r="A177" s="26" t="s">
        <v>1124</v>
      </c>
      <c r="B177" s="17">
        <v>30.0</v>
      </c>
      <c r="C177" s="17">
        <v>34.85</v>
      </c>
      <c r="D177" s="6">
        <f t="shared" si="2"/>
        <v>1045.5</v>
      </c>
    </row>
    <row r="178">
      <c r="A178" s="26" t="s">
        <v>1125</v>
      </c>
      <c r="B178" s="17">
        <v>30.0</v>
      </c>
      <c r="C178" s="17">
        <v>31.57</v>
      </c>
      <c r="D178" s="6">
        <f t="shared" si="2"/>
        <v>947.1</v>
      </c>
    </row>
    <row r="179">
      <c r="A179" s="26" t="s">
        <v>1126</v>
      </c>
      <c r="B179" s="17">
        <v>30.0</v>
      </c>
      <c r="C179" s="17">
        <v>26.38</v>
      </c>
      <c r="D179" s="6">
        <f t="shared" si="2"/>
        <v>791.4</v>
      </c>
    </row>
    <row r="180">
      <c r="A180" s="26" t="s">
        <v>1127</v>
      </c>
      <c r="B180" s="17">
        <v>30.0</v>
      </c>
      <c r="C180" s="17">
        <v>23.94</v>
      </c>
      <c r="D180" s="6">
        <f t="shared" si="2"/>
        <v>718.2</v>
      </c>
    </row>
    <row r="181">
      <c r="A181" s="26" t="s">
        <v>1128</v>
      </c>
      <c r="B181" s="17">
        <v>30.0</v>
      </c>
      <c r="C181" s="17">
        <v>20.82</v>
      </c>
      <c r="D181" s="6">
        <f t="shared" si="2"/>
        <v>624.6</v>
      </c>
    </row>
    <row r="182">
      <c r="A182" s="26" t="s">
        <v>1129</v>
      </c>
      <c r="B182" s="17">
        <v>2.0</v>
      </c>
      <c r="C182" s="17">
        <v>492.86</v>
      </c>
      <c r="D182" s="6">
        <f t="shared" si="2"/>
        <v>985.72</v>
      </c>
    </row>
    <row r="183">
      <c r="A183" s="26" t="s">
        <v>1130</v>
      </c>
      <c r="B183" s="17">
        <v>2.0</v>
      </c>
      <c r="C183" s="17">
        <v>362.74</v>
      </c>
      <c r="D183" s="6">
        <f t="shared" si="2"/>
        <v>725.48</v>
      </c>
    </row>
    <row r="184">
      <c r="A184" s="26" t="s">
        <v>1131</v>
      </c>
      <c r="B184" s="17">
        <v>3.0</v>
      </c>
      <c r="C184" s="17">
        <v>284.46</v>
      </c>
      <c r="D184" s="6">
        <f t="shared" si="2"/>
        <v>853.38</v>
      </c>
    </row>
    <row r="185">
      <c r="A185" s="26" t="s">
        <v>1132</v>
      </c>
      <c r="B185" s="17">
        <v>3.0</v>
      </c>
      <c r="C185" s="17">
        <v>231.37</v>
      </c>
      <c r="D185" s="6">
        <f t="shared" si="2"/>
        <v>694.11</v>
      </c>
    </row>
    <row r="186">
      <c r="A186" s="26" t="s">
        <v>1133</v>
      </c>
      <c r="B186" s="17">
        <v>3.0</v>
      </c>
      <c r="C186" s="17">
        <v>213.29</v>
      </c>
      <c r="D186" s="6">
        <f t="shared" si="2"/>
        <v>639.87</v>
      </c>
    </row>
    <row r="187">
      <c r="A187" s="26" t="s">
        <v>1134</v>
      </c>
      <c r="B187" s="17">
        <v>5.0</v>
      </c>
      <c r="C187" s="17">
        <v>145.27</v>
      </c>
      <c r="D187" s="6">
        <f t="shared" si="2"/>
        <v>726.35</v>
      </c>
    </row>
    <row r="188">
      <c r="A188" s="26" t="s">
        <v>1135</v>
      </c>
      <c r="B188" s="17">
        <v>5.0</v>
      </c>
      <c r="C188" s="17">
        <v>118.12</v>
      </c>
      <c r="D188" s="6">
        <f t="shared" si="2"/>
        <v>590.6</v>
      </c>
    </row>
    <row r="189">
      <c r="A189" s="26" t="s">
        <v>1136</v>
      </c>
      <c r="B189" s="17">
        <v>15.0</v>
      </c>
      <c r="C189" s="17">
        <v>72.18</v>
      </c>
      <c r="D189" s="6">
        <f t="shared" si="2"/>
        <v>1082.7</v>
      </c>
    </row>
    <row r="190">
      <c r="A190" s="26" t="s">
        <v>1137</v>
      </c>
      <c r="B190" s="17">
        <v>30.0</v>
      </c>
      <c r="C190" s="17">
        <v>50.48</v>
      </c>
      <c r="D190" s="6">
        <f t="shared" si="2"/>
        <v>1514.4</v>
      </c>
    </row>
    <row r="191">
      <c r="A191" s="26" t="s">
        <v>1138</v>
      </c>
      <c r="B191" s="17">
        <v>30.0</v>
      </c>
      <c r="C191" s="17">
        <v>45.62</v>
      </c>
      <c r="D191" s="6">
        <f t="shared" si="2"/>
        <v>1368.6</v>
      </c>
    </row>
    <row r="192">
      <c r="A192" s="26" t="s">
        <v>1139</v>
      </c>
      <c r="B192" s="17">
        <v>2.0</v>
      </c>
      <c r="C192" s="17">
        <v>179.12</v>
      </c>
      <c r="D192" s="6">
        <f t="shared" si="2"/>
        <v>358.24</v>
      </c>
    </row>
    <row r="193">
      <c r="A193" s="26" t="s">
        <v>1140</v>
      </c>
      <c r="B193" s="17">
        <v>2.0</v>
      </c>
      <c r="C193" s="17">
        <v>179.12</v>
      </c>
      <c r="D193" s="6">
        <f t="shared" si="2"/>
        <v>358.24</v>
      </c>
    </row>
    <row r="194">
      <c r="A194" s="26" t="s">
        <v>1141</v>
      </c>
      <c r="B194" s="17">
        <v>2.0</v>
      </c>
      <c r="C194" s="17">
        <v>179.12</v>
      </c>
      <c r="D194" s="6">
        <f t="shared" si="2"/>
        <v>358.24</v>
      </c>
    </row>
    <row r="195">
      <c r="A195" s="26" t="s">
        <v>1142</v>
      </c>
      <c r="B195" s="17">
        <v>1.0</v>
      </c>
      <c r="C195" s="17">
        <v>887.92</v>
      </c>
      <c r="D195" s="6">
        <f t="shared" si="2"/>
        <v>887.92</v>
      </c>
    </row>
    <row r="196">
      <c r="A196" s="26" t="s">
        <v>1143</v>
      </c>
      <c r="B196" s="17">
        <v>1.0</v>
      </c>
      <c r="C196" s="17">
        <v>1037.02</v>
      </c>
      <c r="D196" s="6">
        <f t="shared" si="2"/>
        <v>1037.02</v>
      </c>
    </row>
    <row r="197">
      <c r="A197" s="26" t="s">
        <v>1144</v>
      </c>
      <c r="B197" s="17">
        <v>1.0</v>
      </c>
      <c r="C197" s="17">
        <v>1239.13</v>
      </c>
      <c r="D197" s="6">
        <f t="shared" si="2"/>
        <v>1239.13</v>
      </c>
    </row>
    <row r="198">
      <c r="A198" s="26" t="s">
        <v>1145</v>
      </c>
      <c r="B198" s="17">
        <v>1.0</v>
      </c>
      <c r="C198" s="17">
        <v>1170.61</v>
      </c>
      <c r="D198" s="6">
        <f t="shared" si="2"/>
        <v>1170.61</v>
      </c>
    </row>
    <row r="199">
      <c r="A199" s="26" t="s">
        <v>1146</v>
      </c>
      <c r="B199" s="17">
        <v>2.0</v>
      </c>
      <c r="C199" s="17">
        <v>320.1</v>
      </c>
      <c r="D199" s="6">
        <f t="shared" si="2"/>
        <v>640.2</v>
      </c>
    </row>
    <row r="200">
      <c r="A200" s="26" t="s">
        <v>1147</v>
      </c>
      <c r="B200" s="17">
        <v>3.0</v>
      </c>
      <c r="C200" s="17">
        <v>167.41</v>
      </c>
      <c r="D200" s="6">
        <f t="shared" si="2"/>
        <v>502.23</v>
      </c>
    </row>
    <row r="201">
      <c r="A201" s="26" t="s">
        <v>1148</v>
      </c>
      <c r="B201" s="17">
        <v>1.0</v>
      </c>
      <c r="C201" s="17">
        <v>987.06</v>
      </c>
      <c r="D201" s="6">
        <f t="shared" si="2"/>
        <v>987.06</v>
      </c>
    </row>
    <row r="202">
      <c r="A202" s="26" t="s">
        <v>1149</v>
      </c>
      <c r="B202" s="17">
        <v>1.0</v>
      </c>
      <c r="C202" s="17">
        <v>1875.02</v>
      </c>
      <c r="D202" s="6">
        <f t="shared" si="2"/>
        <v>1875.02</v>
      </c>
    </row>
    <row r="203">
      <c r="A203" s="26" t="s">
        <v>1150</v>
      </c>
      <c r="B203" s="17">
        <v>1.0</v>
      </c>
      <c r="C203" s="17">
        <v>964.39</v>
      </c>
      <c r="D203" s="6">
        <f t="shared" si="2"/>
        <v>964.39</v>
      </c>
    </row>
    <row r="204">
      <c r="A204" s="26" t="s">
        <v>1151</v>
      </c>
      <c r="B204" s="17">
        <v>2.0</v>
      </c>
      <c r="C204" s="17">
        <v>237.1</v>
      </c>
      <c r="D204" s="6">
        <f t="shared" si="2"/>
        <v>474.2</v>
      </c>
    </row>
    <row r="205">
      <c r="A205" s="26" t="s">
        <v>1152</v>
      </c>
      <c r="B205" s="17">
        <v>1.0</v>
      </c>
      <c r="C205" s="17">
        <v>350.78</v>
      </c>
      <c r="D205" s="6">
        <f t="shared" si="2"/>
        <v>350.78</v>
      </c>
    </row>
    <row r="206">
      <c r="A206" s="26" t="s">
        <v>1153</v>
      </c>
      <c r="B206" s="17">
        <v>2.0</v>
      </c>
      <c r="C206" s="17">
        <v>295.58</v>
      </c>
      <c r="D206" s="6">
        <f t="shared" si="2"/>
        <v>591.16</v>
      </c>
    </row>
    <row r="207">
      <c r="A207" s="32"/>
    </row>
    <row r="208">
      <c r="A208" s="32"/>
    </row>
    <row r="209">
      <c r="A209" s="32"/>
    </row>
    <row r="210">
      <c r="A210" s="32"/>
    </row>
    <row r="211">
      <c r="A211" s="32"/>
    </row>
    <row r="212">
      <c r="A212" s="32"/>
    </row>
    <row r="213">
      <c r="A213" s="32"/>
    </row>
    <row r="214">
      <c r="A214" s="32"/>
    </row>
    <row r="215">
      <c r="A215" s="32"/>
    </row>
    <row r="216">
      <c r="A216" s="32"/>
    </row>
    <row r="217">
      <c r="A217" s="32"/>
    </row>
    <row r="218">
      <c r="A218" s="32"/>
    </row>
    <row r="219">
      <c r="A219" s="32"/>
    </row>
    <row r="220">
      <c r="A220" s="32"/>
    </row>
    <row r="221">
      <c r="A221" s="32"/>
    </row>
    <row r="222">
      <c r="A222" s="32"/>
    </row>
    <row r="223">
      <c r="A223" s="32"/>
    </row>
    <row r="224">
      <c r="A224" s="32"/>
    </row>
    <row r="225">
      <c r="A225" s="32"/>
    </row>
    <row r="226">
      <c r="A226" s="32"/>
    </row>
    <row r="227">
      <c r="A227" s="32"/>
    </row>
    <row r="228">
      <c r="A228" s="32"/>
    </row>
    <row r="229">
      <c r="A229" s="32"/>
    </row>
    <row r="230">
      <c r="A230" s="32"/>
    </row>
    <row r="231">
      <c r="A231" s="32"/>
    </row>
    <row r="232">
      <c r="A232" s="32"/>
    </row>
    <row r="233">
      <c r="A233" s="32"/>
    </row>
    <row r="234">
      <c r="A234" s="32"/>
    </row>
    <row r="235">
      <c r="A235" s="32"/>
    </row>
    <row r="236">
      <c r="A236" s="32"/>
    </row>
    <row r="237">
      <c r="A237" s="32"/>
    </row>
    <row r="238">
      <c r="A238" s="32"/>
    </row>
    <row r="239">
      <c r="A239" s="32"/>
    </row>
    <row r="240">
      <c r="A240" s="32"/>
    </row>
    <row r="241">
      <c r="A241" s="32"/>
    </row>
    <row r="242">
      <c r="A242" s="32"/>
    </row>
    <row r="243">
      <c r="A243" s="32"/>
    </row>
    <row r="244">
      <c r="A244" s="32"/>
    </row>
    <row r="245">
      <c r="A245" s="32"/>
    </row>
    <row r="246">
      <c r="A246" s="32"/>
    </row>
    <row r="247">
      <c r="A247" s="32"/>
    </row>
    <row r="248">
      <c r="A248" s="32"/>
    </row>
    <row r="249">
      <c r="A249" s="32"/>
    </row>
    <row r="250">
      <c r="A250" s="32"/>
    </row>
    <row r="251">
      <c r="A251" s="32"/>
    </row>
    <row r="252">
      <c r="A252" s="32"/>
    </row>
    <row r="253">
      <c r="A253" s="32"/>
    </row>
    <row r="254">
      <c r="A254" s="32"/>
    </row>
    <row r="255">
      <c r="A255" s="32"/>
    </row>
    <row r="256">
      <c r="A256" s="32"/>
    </row>
    <row r="257">
      <c r="A257" s="32"/>
    </row>
    <row r="258">
      <c r="A258" s="32"/>
    </row>
    <row r="259">
      <c r="A259" s="32"/>
    </row>
    <row r="260">
      <c r="A260" s="32"/>
    </row>
    <row r="261">
      <c r="A261" s="32"/>
    </row>
    <row r="262">
      <c r="A262" s="32"/>
    </row>
    <row r="263">
      <c r="A263" s="32"/>
    </row>
    <row r="264">
      <c r="A264" s="32"/>
    </row>
    <row r="265">
      <c r="A265" s="32"/>
    </row>
    <row r="266">
      <c r="A266" s="32"/>
    </row>
    <row r="267">
      <c r="A267" s="32"/>
    </row>
    <row r="268">
      <c r="A268" s="32"/>
    </row>
    <row r="269">
      <c r="A269" s="32"/>
    </row>
    <row r="270">
      <c r="A270" s="32"/>
    </row>
    <row r="271">
      <c r="A271" s="32"/>
    </row>
    <row r="272">
      <c r="A272" s="32"/>
    </row>
    <row r="273">
      <c r="A273" s="32"/>
    </row>
    <row r="274">
      <c r="A274" s="32"/>
    </row>
    <row r="275">
      <c r="A275" s="32"/>
    </row>
    <row r="276">
      <c r="A276" s="32"/>
    </row>
    <row r="277">
      <c r="A277" s="32"/>
    </row>
    <row r="278">
      <c r="A278" s="32"/>
    </row>
    <row r="279">
      <c r="A279" s="32"/>
    </row>
    <row r="280">
      <c r="A280" s="32"/>
    </row>
    <row r="281">
      <c r="A281" s="32"/>
    </row>
    <row r="282">
      <c r="A282" s="32"/>
    </row>
    <row r="283">
      <c r="A283" s="32"/>
    </row>
    <row r="284">
      <c r="A284" s="32"/>
    </row>
    <row r="285">
      <c r="A285" s="32"/>
    </row>
    <row r="286">
      <c r="A286" s="32"/>
    </row>
    <row r="287">
      <c r="A287" s="32"/>
    </row>
    <row r="288">
      <c r="A288" s="32"/>
    </row>
    <row r="289">
      <c r="A289" s="32"/>
    </row>
    <row r="290">
      <c r="A290" s="32"/>
    </row>
    <row r="291">
      <c r="A291" s="32"/>
    </row>
    <row r="292">
      <c r="A292" s="32"/>
    </row>
    <row r="293">
      <c r="A293" s="32"/>
    </row>
    <row r="294">
      <c r="A294" s="32"/>
    </row>
    <row r="295">
      <c r="A295" s="32"/>
    </row>
    <row r="296">
      <c r="A296" s="32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  <row r="999">
      <c r="A999" s="32"/>
    </row>
    <row r="1000">
      <c r="A1000" s="3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2.43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1154</v>
      </c>
      <c r="B2" s="17">
        <v>4.0</v>
      </c>
      <c r="C2" s="17">
        <v>98.16</v>
      </c>
      <c r="D2" s="6">
        <f t="shared" ref="D2:D43" si="1">B2*C2</f>
        <v>392.64</v>
      </c>
    </row>
    <row r="3">
      <c r="A3" s="26" t="s">
        <v>1155</v>
      </c>
      <c r="B3" s="17">
        <v>4.0</v>
      </c>
      <c r="C3" s="17">
        <v>98.16</v>
      </c>
      <c r="D3" s="6">
        <f t="shared" si="1"/>
        <v>392.64</v>
      </c>
    </row>
    <row r="4">
      <c r="A4" s="26" t="s">
        <v>1156</v>
      </c>
      <c r="B4" s="17">
        <v>4.0</v>
      </c>
      <c r="C4" s="17">
        <v>98.16</v>
      </c>
      <c r="D4" s="6">
        <f t="shared" si="1"/>
        <v>392.64</v>
      </c>
    </row>
    <row r="5">
      <c r="A5" s="26" t="s">
        <v>1157</v>
      </c>
      <c r="B5" s="17">
        <v>4.0</v>
      </c>
      <c r="C5" s="17">
        <v>160.52</v>
      </c>
      <c r="D5" s="6">
        <f t="shared" si="1"/>
        <v>642.08</v>
      </c>
    </row>
    <row r="6">
      <c r="A6" s="26" t="s">
        <v>1158</v>
      </c>
      <c r="B6" s="17">
        <v>12.0</v>
      </c>
      <c r="C6" s="17">
        <v>59.72</v>
      </c>
      <c r="D6" s="6">
        <f t="shared" si="1"/>
        <v>716.64</v>
      </c>
    </row>
    <row r="7">
      <c r="A7" s="26" t="s">
        <v>1159</v>
      </c>
      <c r="B7" s="17">
        <v>50.0</v>
      </c>
      <c r="C7" s="17">
        <v>32.3</v>
      </c>
      <c r="D7" s="6">
        <f t="shared" si="1"/>
        <v>1615</v>
      </c>
    </row>
    <row r="8">
      <c r="A8" s="26" t="s">
        <v>1160</v>
      </c>
      <c r="B8" s="17">
        <v>4.0</v>
      </c>
      <c r="C8" s="17">
        <v>98.16</v>
      </c>
      <c r="D8" s="6">
        <f t="shared" si="1"/>
        <v>392.64</v>
      </c>
    </row>
    <row r="9">
      <c r="A9" s="26" t="s">
        <v>1161</v>
      </c>
      <c r="B9" s="17">
        <v>24.0</v>
      </c>
      <c r="C9" s="17">
        <v>17.6</v>
      </c>
      <c r="D9" s="6">
        <f t="shared" si="1"/>
        <v>422.4</v>
      </c>
    </row>
    <row r="10">
      <c r="A10" s="26" t="s">
        <v>1162</v>
      </c>
      <c r="B10" s="17">
        <v>24.0</v>
      </c>
      <c r="C10" s="17">
        <v>17.6</v>
      </c>
      <c r="D10" s="6">
        <f t="shared" si="1"/>
        <v>422.4</v>
      </c>
    </row>
    <row r="11">
      <c r="A11" s="26" t="s">
        <v>1163</v>
      </c>
      <c r="B11" s="17">
        <v>24.0</v>
      </c>
      <c r="C11" s="17">
        <v>17.6</v>
      </c>
      <c r="D11" s="6">
        <f t="shared" si="1"/>
        <v>422.4</v>
      </c>
    </row>
    <row r="12">
      <c r="A12" s="26" t="s">
        <v>1164</v>
      </c>
      <c r="B12" s="17">
        <v>24.0</v>
      </c>
      <c r="C12" s="17">
        <v>17.6</v>
      </c>
      <c r="D12" s="6">
        <f t="shared" si="1"/>
        <v>422.4</v>
      </c>
    </row>
    <row r="13">
      <c r="A13" s="26" t="s">
        <v>1165</v>
      </c>
      <c r="B13" s="17">
        <v>24.0</v>
      </c>
      <c r="C13" s="17">
        <v>17.6</v>
      </c>
      <c r="D13" s="6">
        <f t="shared" si="1"/>
        <v>422.4</v>
      </c>
    </row>
    <row r="14">
      <c r="A14" s="26" t="s">
        <v>1166</v>
      </c>
      <c r="B14" s="17">
        <v>24.0</v>
      </c>
      <c r="C14" s="17">
        <v>17.6</v>
      </c>
      <c r="D14" s="6">
        <f t="shared" si="1"/>
        <v>422.4</v>
      </c>
    </row>
    <row r="15">
      <c r="A15" s="26" t="s">
        <v>1167</v>
      </c>
      <c r="B15" s="17">
        <v>24.0</v>
      </c>
      <c r="C15" s="17">
        <v>17.6</v>
      </c>
      <c r="D15" s="6">
        <f t="shared" si="1"/>
        <v>422.4</v>
      </c>
    </row>
    <row r="16">
      <c r="A16" s="26" t="s">
        <v>1168</v>
      </c>
      <c r="B16" s="17">
        <v>24.0</v>
      </c>
      <c r="C16" s="17">
        <v>17.6</v>
      </c>
      <c r="D16" s="6">
        <f t="shared" si="1"/>
        <v>422.4</v>
      </c>
    </row>
    <row r="17">
      <c r="A17" s="26" t="s">
        <v>1169</v>
      </c>
      <c r="B17" s="17">
        <v>8.0</v>
      </c>
      <c r="C17" s="17">
        <v>56.92</v>
      </c>
      <c r="D17" s="6">
        <f t="shared" si="1"/>
        <v>455.36</v>
      </c>
    </row>
    <row r="18">
      <c r="A18" s="26" t="s">
        <v>1170</v>
      </c>
      <c r="B18" s="17">
        <v>8.0</v>
      </c>
      <c r="C18" s="17">
        <v>56.92</v>
      </c>
      <c r="D18" s="6">
        <f t="shared" si="1"/>
        <v>455.36</v>
      </c>
    </row>
    <row r="19">
      <c r="A19" s="26" t="s">
        <v>1171</v>
      </c>
      <c r="B19" s="17">
        <v>8.0</v>
      </c>
      <c r="C19" s="17">
        <v>56.92</v>
      </c>
      <c r="D19" s="6">
        <f t="shared" si="1"/>
        <v>455.36</v>
      </c>
    </row>
    <row r="20">
      <c r="A20" s="26" t="s">
        <v>1172</v>
      </c>
      <c r="B20" s="17">
        <v>8.0</v>
      </c>
      <c r="C20" s="17">
        <v>56.92</v>
      </c>
      <c r="D20" s="6">
        <f t="shared" si="1"/>
        <v>455.36</v>
      </c>
    </row>
    <row r="21">
      <c r="A21" s="26" t="s">
        <v>1173</v>
      </c>
      <c r="B21" s="17">
        <v>8.0</v>
      </c>
      <c r="C21" s="17">
        <v>56.92</v>
      </c>
      <c r="D21" s="6">
        <f t="shared" si="1"/>
        <v>455.36</v>
      </c>
    </row>
    <row r="22">
      <c r="A22" s="26" t="s">
        <v>1174</v>
      </c>
      <c r="B22" s="17">
        <v>8.0</v>
      </c>
      <c r="C22" s="17">
        <v>56.92</v>
      </c>
      <c r="D22" s="6">
        <f t="shared" si="1"/>
        <v>455.36</v>
      </c>
    </row>
    <row r="23">
      <c r="A23" s="26" t="s">
        <v>1175</v>
      </c>
      <c r="B23" s="17">
        <v>8.0</v>
      </c>
      <c r="C23" s="17">
        <v>56.92</v>
      </c>
      <c r="D23" s="6">
        <f t="shared" si="1"/>
        <v>455.36</v>
      </c>
    </row>
    <row r="24">
      <c r="A24" s="26" t="s">
        <v>1176</v>
      </c>
      <c r="B24" s="17">
        <v>8.0</v>
      </c>
      <c r="C24" s="17">
        <v>56.92</v>
      </c>
      <c r="D24" s="6">
        <f t="shared" si="1"/>
        <v>455.36</v>
      </c>
    </row>
    <row r="25">
      <c r="A25" s="26" t="s">
        <v>1177</v>
      </c>
      <c r="B25" s="17">
        <v>8.0</v>
      </c>
      <c r="C25" s="17">
        <v>56.92</v>
      </c>
      <c r="D25" s="6">
        <f t="shared" si="1"/>
        <v>455.36</v>
      </c>
    </row>
    <row r="26">
      <c r="A26" s="26" t="s">
        <v>1178</v>
      </c>
      <c r="B26" s="17">
        <v>8.0</v>
      </c>
      <c r="C26" s="17">
        <v>56.92</v>
      </c>
      <c r="D26" s="6">
        <f t="shared" si="1"/>
        <v>455.36</v>
      </c>
    </row>
    <row r="27">
      <c r="A27" s="26" t="s">
        <v>1179</v>
      </c>
      <c r="B27" s="17">
        <v>8.0</v>
      </c>
      <c r="C27" s="17">
        <v>56.92</v>
      </c>
      <c r="D27" s="6">
        <f t="shared" si="1"/>
        <v>455.36</v>
      </c>
    </row>
    <row r="28">
      <c r="A28" s="26" t="s">
        <v>1180</v>
      </c>
      <c r="B28" s="17">
        <v>8.0</v>
      </c>
      <c r="C28" s="17">
        <v>56.92</v>
      </c>
      <c r="D28" s="6">
        <f t="shared" si="1"/>
        <v>455.36</v>
      </c>
    </row>
    <row r="29">
      <c r="A29" s="26" t="s">
        <v>1181</v>
      </c>
      <c r="B29" s="17">
        <v>8.0</v>
      </c>
      <c r="C29" s="17">
        <v>56.92</v>
      </c>
      <c r="D29" s="6">
        <f t="shared" si="1"/>
        <v>455.36</v>
      </c>
    </row>
    <row r="30">
      <c r="A30" s="26" t="s">
        <v>1182</v>
      </c>
      <c r="B30" s="17">
        <v>8.0</v>
      </c>
      <c r="C30" s="17">
        <v>56.92</v>
      </c>
      <c r="D30" s="6">
        <f t="shared" si="1"/>
        <v>455.36</v>
      </c>
    </row>
    <row r="31">
      <c r="A31" s="26" t="s">
        <v>1183</v>
      </c>
      <c r="B31" s="17">
        <v>8.0</v>
      </c>
      <c r="C31" s="17">
        <v>56.92</v>
      </c>
      <c r="D31" s="6">
        <f t="shared" si="1"/>
        <v>455.36</v>
      </c>
    </row>
    <row r="32">
      <c r="A32" s="26" t="s">
        <v>1184</v>
      </c>
      <c r="B32" s="17">
        <v>8.0</v>
      </c>
      <c r="C32" s="17">
        <v>56.92</v>
      </c>
      <c r="D32" s="6">
        <f t="shared" si="1"/>
        <v>455.36</v>
      </c>
    </row>
    <row r="33">
      <c r="A33" s="26" t="s">
        <v>1185</v>
      </c>
      <c r="B33" s="17">
        <v>8.0</v>
      </c>
      <c r="C33" s="17">
        <v>56.92</v>
      </c>
      <c r="D33" s="6">
        <f t="shared" si="1"/>
        <v>455.36</v>
      </c>
    </row>
    <row r="34">
      <c r="A34" s="26" t="s">
        <v>1186</v>
      </c>
      <c r="B34" s="17">
        <v>8.0</v>
      </c>
      <c r="C34" s="17">
        <v>56.92</v>
      </c>
      <c r="D34" s="6">
        <f t="shared" si="1"/>
        <v>455.36</v>
      </c>
    </row>
    <row r="35">
      <c r="A35" s="26" t="s">
        <v>1187</v>
      </c>
      <c r="B35" s="17">
        <v>8.0</v>
      </c>
      <c r="C35" s="17">
        <v>45.78</v>
      </c>
      <c r="D35" s="6">
        <f t="shared" si="1"/>
        <v>366.24</v>
      </c>
    </row>
    <row r="36">
      <c r="A36" s="26" t="s">
        <v>1188</v>
      </c>
      <c r="B36" s="17">
        <v>8.0</v>
      </c>
      <c r="C36" s="17">
        <v>45.78</v>
      </c>
      <c r="D36" s="6">
        <f t="shared" si="1"/>
        <v>366.24</v>
      </c>
    </row>
    <row r="37">
      <c r="A37" s="26" t="s">
        <v>1189</v>
      </c>
      <c r="B37" s="17">
        <v>8.0</v>
      </c>
      <c r="C37" s="17">
        <v>45.78</v>
      </c>
      <c r="D37" s="6">
        <f t="shared" si="1"/>
        <v>366.24</v>
      </c>
    </row>
    <row r="38">
      <c r="A38" s="26" t="s">
        <v>1190</v>
      </c>
      <c r="B38" s="17">
        <v>8.0</v>
      </c>
      <c r="C38" s="17">
        <v>45.78</v>
      </c>
      <c r="D38" s="6">
        <f t="shared" si="1"/>
        <v>366.24</v>
      </c>
    </row>
    <row r="39">
      <c r="A39" s="26" t="s">
        <v>1191</v>
      </c>
      <c r="B39" s="17">
        <v>8.0</v>
      </c>
      <c r="C39" s="17">
        <v>45.78</v>
      </c>
      <c r="D39" s="6">
        <f t="shared" si="1"/>
        <v>366.24</v>
      </c>
    </row>
    <row r="40">
      <c r="A40" s="26" t="s">
        <v>1192</v>
      </c>
      <c r="B40" s="17">
        <v>8.0</v>
      </c>
      <c r="C40" s="17">
        <v>45.78</v>
      </c>
      <c r="D40" s="6">
        <f t="shared" si="1"/>
        <v>366.24</v>
      </c>
    </row>
    <row r="41">
      <c r="A41" s="26" t="s">
        <v>1193</v>
      </c>
      <c r="B41" s="17">
        <v>8.0</v>
      </c>
      <c r="C41" s="17">
        <v>41.16</v>
      </c>
      <c r="D41" s="6">
        <f t="shared" si="1"/>
        <v>329.28</v>
      </c>
    </row>
    <row r="42">
      <c r="A42" s="26" t="s">
        <v>1194</v>
      </c>
      <c r="B42" s="17">
        <v>8.0</v>
      </c>
      <c r="C42" s="17">
        <v>41.16</v>
      </c>
      <c r="D42" s="6">
        <f t="shared" si="1"/>
        <v>329.28</v>
      </c>
    </row>
    <row r="43">
      <c r="A43" s="26" t="s">
        <v>1195</v>
      </c>
      <c r="B43" s="17">
        <v>8.0</v>
      </c>
      <c r="C43" s="17">
        <v>41.16</v>
      </c>
      <c r="D43" s="6">
        <f t="shared" si="1"/>
        <v>329.28</v>
      </c>
    </row>
    <row r="44">
      <c r="A44" s="29" t="s">
        <v>1196</v>
      </c>
      <c r="B44" s="24"/>
      <c r="C44" s="24"/>
      <c r="D44" s="30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26" t="s">
        <v>1197</v>
      </c>
      <c r="B45" s="17">
        <v>6.0</v>
      </c>
      <c r="C45" s="17">
        <v>75.28</v>
      </c>
      <c r="D45" s="6">
        <f t="shared" ref="D45:D82" si="2">B45*C45</f>
        <v>451.68</v>
      </c>
    </row>
    <row r="46">
      <c r="A46" s="26" t="s">
        <v>1198</v>
      </c>
      <c r="B46" s="17">
        <v>6.0</v>
      </c>
      <c r="C46" s="17">
        <v>75.28</v>
      </c>
      <c r="D46" s="6">
        <f t="shared" si="2"/>
        <v>451.68</v>
      </c>
    </row>
    <row r="47">
      <c r="A47" s="26" t="s">
        <v>1199</v>
      </c>
      <c r="B47" s="17">
        <v>6.0</v>
      </c>
      <c r="C47" s="17">
        <v>75.28</v>
      </c>
      <c r="D47" s="6">
        <f t="shared" si="2"/>
        <v>451.68</v>
      </c>
    </row>
    <row r="48">
      <c r="A48" s="26" t="s">
        <v>1200</v>
      </c>
      <c r="B48" s="17">
        <v>6.0</v>
      </c>
      <c r="C48" s="17">
        <v>75.28</v>
      </c>
      <c r="D48" s="6">
        <f t="shared" si="2"/>
        <v>451.68</v>
      </c>
    </row>
    <row r="49">
      <c r="A49" s="26" t="s">
        <v>1201</v>
      </c>
      <c r="B49" s="17">
        <v>6.0</v>
      </c>
      <c r="C49" s="17">
        <v>75.28</v>
      </c>
      <c r="D49" s="6">
        <f t="shared" si="2"/>
        <v>451.68</v>
      </c>
    </row>
    <row r="50">
      <c r="A50" s="26" t="s">
        <v>1202</v>
      </c>
      <c r="B50" s="17">
        <v>6.0</v>
      </c>
      <c r="C50" s="17">
        <v>75.28</v>
      </c>
      <c r="D50" s="6">
        <f t="shared" si="2"/>
        <v>451.68</v>
      </c>
    </row>
    <row r="51">
      <c r="A51" s="26" t="s">
        <v>1203</v>
      </c>
      <c r="B51" s="17">
        <v>6.0</v>
      </c>
      <c r="C51" s="17">
        <v>72.42</v>
      </c>
      <c r="D51" s="6">
        <f t="shared" si="2"/>
        <v>434.52</v>
      </c>
    </row>
    <row r="52">
      <c r="A52" s="26" t="s">
        <v>1204</v>
      </c>
      <c r="B52" s="17">
        <v>6.0</v>
      </c>
      <c r="C52" s="17">
        <v>72.42</v>
      </c>
      <c r="D52" s="6">
        <f t="shared" si="2"/>
        <v>434.52</v>
      </c>
    </row>
    <row r="53">
      <c r="A53" s="26" t="s">
        <v>1205</v>
      </c>
      <c r="B53" s="17">
        <v>6.0</v>
      </c>
      <c r="C53" s="17">
        <v>72.42</v>
      </c>
      <c r="D53" s="6">
        <f t="shared" si="2"/>
        <v>434.52</v>
      </c>
    </row>
    <row r="54">
      <c r="A54" s="26" t="s">
        <v>1206</v>
      </c>
      <c r="B54" s="17">
        <v>6.0</v>
      </c>
      <c r="C54" s="17">
        <v>72.42</v>
      </c>
      <c r="D54" s="6">
        <f t="shared" si="2"/>
        <v>434.52</v>
      </c>
    </row>
    <row r="55">
      <c r="A55" s="26" t="s">
        <v>1207</v>
      </c>
      <c r="B55" s="17">
        <v>6.0</v>
      </c>
      <c r="C55" s="17">
        <v>72.42</v>
      </c>
      <c r="D55" s="6">
        <f t="shared" si="2"/>
        <v>434.52</v>
      </c>
    </row>
    <row r="56">
      <c r="A56" s="26" t="s">
        <v>1208</v>
      </c>
      <c r="B56" s="17">
        <v>6.0</v>
      </c>
      <c r="C56" s="17">
        <v>72.42</v>
      </c>
      <c r="D56" s="6">
        <f t="shared" si="2"/>
        <v>434.52</v>
      </c>
    </row>
    <row r="57">
      <c r="A57" s="26" t="s">
        <v>1209</v>
      </c>
      <c r="B57" s="17">
        <v>5.0</v>
      </c>
      <c r="C57" s="17">
        <v>100.64</v>
      </c>
      <c r="D57" s="6">
        <f t="shared" si="2"/>
        <v>503.2</v>
      </c>
    </row>
    <row r="58">
      <c r="A58" s="26" t="s">
        <v>1210</v>
      </c>
      <c r="B58" s="17">
        <v>5.0</v>
      </c>
      <c r="C58" s="17">
        <v>100.64</v>
      </c>
      <c r="D58" s="6">
        <f t="shared" si="2"/>
        <v>503.2</v>
      </c>
    </row>
    <row r="59">
      <c r="A59" s="26" t="s">
        <v>1211</v>
      </c>
      <c r="B59" s="17">
        <v>5.0</v>
      </c>
      <c r="C59" s="17">
        <v>94.56</v>
      </c>
      <c r="D59" s="6">
        <f t="shared" si="2"/>
        <v>472.8</v>
      </c>
    </row>
    <row r="60">
      <c r="A60" s="26" t="s">
        <v>1212</v>
      </c>
      <c r="B60" s="17">
        <v>5.0</v>
      </c>
      <c r="C60" s="17">
        <v>94.56</v>
      </c>
      <c r="D60" s="6">
        <f t="shared" si="2"/>
        <v>472.8</v>
      </c>
    </row>
    <row r="61">
      <c r="A61" s="26" t="s">
        <v>1213</v>
      </c>
      <c r="B61" s="17">
        <v>5.0</v>
      </c>
      <c r="C61" s="17">
        <v>94.56</v>
      </c>
      <c r="D61" s="6">
        <f t="shared" si="2"/>
        <v>472.8</v>
      </c>
    </row>
    <row r="62">
      <c r="A62" s="26" t="s">
        <v>1214</v>
      </c>
      <c r="B62" s="17">
        <v>2.0</v>
      </c>
      <c r="C62" s="17">
        <v>423.17</v>
      </c>
      <c r="D62" s="6">
        <f t="shared" si="2"/>
        <v>846.34</v>
      </c>
    </row>
    <row r="63">
      <c r="A63" s="26" t="s">
        <v>1215</v>
      </c>
      <c r="B63" s="17">
        <v>4.0</v>
      </c>
      <c r="C63" s="17">
        <v>102.9</v>
      </c>
      <c r="D63" s="6">
        <f t="shared" si="2"/>
        <v>411.6</v>
      </c>
    </row>
    <row r="64">
      <c r="A64" s="26" t="s">
        <v>1216</v>
      </c>
      <c r="B64" s="17">
        <v>4.0</v>
      </c>
      <c r="C64" s="17">
        <v>102.9</v>
      </c>
      <c r="D64" s="6">
        <f t="shared" si="2"/>
        <v>411.6</v>
      </c>
    </row>
    <row r="65">
      <c r="A65" s="26" t="s">
        <v>1217</v>
      </c>
      <c r="B65" s="17">
        <v>4.0</v>
      </c>
      <c r="C65" s="17">
        <v>102.9</v>
      </c>
      <c r="D65" s="6">
        <f t="shared" si="2"/>
        <v>411.6</v>
      </c>
    </row>
    <row r="66">
      <c r="A66" s="26" t="s">
        <v>1218</v>
      </c>
      <c r="B66" s="17">
        <v>4.0</v>
      </c>
      <c r="C66" s="17">
        <v>102.9</v>
      </c>
      <c r="D66" s="6">
        <f t="shared" si="2"/>
        <v>411.6</v>
      </c>
    </row>
    <row r="67">
      <c r="A67" s="26" t="s">
        <v>1219</v>
      </c>
      <c r="B67" s="17">
        <v>4.0</v>
      </c>
      <c r="C67" s="17">
        <v>102.9</v>
      </c>
      <c r="D67" s="6">
        <f t="shared" si="2"/>
        <v>411.6</v>
      </c>
    </row>
    <row r="68">
      <c r="A68" s="26" t="s">
        <v>1220</v>
      </c>
      <c r="B68" s="17">
        <v>5.0</v>
      </c>
      <c r="C68" s="17">
        <v>100.64</v>
      </c>
      <c r="D68" s="6">
        <f t="shared" si="2"/>
        <v>503.2</v>
      </c>
    </row>
    <row r="69">
      <c r="A69" s="26" t="s">
        <v>1221</v>
      </c>
      <c r="B69" s="17">
        <v>5.0</v>
      </c>
      <c r="C69" s="17">
        <v>94.56</v>
      </c>
      <c r="D69" s="6">
        <f t="shared" si="2"/>
        <v>472.8</v>
      </c>
    </row>
    <row r="70">
      <c r="A70" s="26" t="s">
        <v>1222</v>
      </c>
      <c r="B70" s="17">
        <v>5.0</v>
      </c>
      <c r="C70" s="17">
        <v>94.56</v>
      </c>
      <c r="D70" s="6">
        <f t="shared" si="2"/>
        <v>472.8</v>
      </c>
    </row>
    <row r="71">
      <c r="A71" s="26" t="s">
        <v>1223</v>
      </c>
      <c r="B71" s="17">
        <v>5.0</v>
      </c>
      <c r="C71" s="17">
        <v>94.56</v>
      </c>
      <c r="D71" s="6">
        <f t="shared" si="2"/>
        <v>472.8</v>
      </c>
    </row>
    <row r="72">
      <c r="A72" s="26" t="s">
        <v>1224</v>
      </c>
      <c r="B72" s="17">
        <v>4.0</v>
      </c>
      <c r="C72" s="17">
        <v>183.08</v>
      </c>
      <c r="D72" s="6">
        <f t="shared" si="2"/>
        <v>732.32</v>
      </c>
    </row>
    <row r="73">
      <c r="A73" s="26" t="s">
        <v>1225</v>
      </c>
      <c r="B73" s="17">
        <v>4.0</v>
      </c>
      <c r="C73" s="17">
        <v>183.08</v>
      </c>
      <c r="D73" s="6">
        <f t="shared" si="2"/>
        <v>732.32</v>
      </c>
    </row>
    <row r="74">
      <c r="A74" s="26" t="s">
        <v>1226</v>
      </c>
      <c r="B74" s="17">
        <v>3.0</v>
      </c>
      <c r="C74" s="17">
        <v>182.53</v>
      </c>
      <c r="D74" s="6">
        <f t="shared" si="2"/>
        <v>547.59</v>
      </c>
    </row>
    <row r="75">
      <c r="A75" s="26" t="s">
        <v>1227</v>
      </c>
      <c r="B75" s="17">
        <v>3.0</v>
      </c>
      <c r="C75" s="17">
        <v>182.53</v>
      </c>
      <c r="D75" s="6">
        <f t="shared" si="2"/>
        <v>547.59</v>
      </c>
    </row>
    <row r="76">
      <c r="A76" s="26" t="s">
        <v>1228</v>
      </c>
      <c r="B76" s="17">
        <v>3.0</v>
      </c>
      <c r="C76" s="17">
        <v>182.53</v>
      </c>
      <c r="D76" s="6">
        <f t="shared" si="2"/>
        <v>547.59</v>
      </c>
    </row>
    <row r="77">
      <c r="A77" s="26" t="s">
        <v>1229</v>
      </c>
      <c r="B77" s="17">
        <v>4.0</v>
      </c>
      <c r="C77" s="17">
        <v>121.91</v>
      </c>
      <c r="D77" s="6">
        <f t="shared" si="2"/>
        <v>487.64</v>
      </c>
    </row>
    <row r="78">
      <c r="A78" s="26" t="s">
        <v>1230</v>
      </c>
      <c r="B78" s="17">
        <v>4.0</v>
      </c>
      <c r="C78" s="17">
        <v>121.91</v>
      </c>
      <c r="D78" s="6">
        <f t="shared" si="2"/>
        <v>487.64</v>
      </c>
    </row>
    <row r="79">
      <c r="A79" s="26" t="s">
        <v>1231</v>
      </c>
      <c r="B79" s="17">
        <v>4.0</v>
      </c>
      <c r="C79" s="17">
        <v>121.91</v>
      </c>
      <c r="D79" s="6">
        <f t="shared" si="2"/>
        <v>487.64</v>
      </c>
    </row>
    <row r="80">
      <c r="A80" s="26" t="s">
        <v>1232</v>
      </c>
      <c r="B80" s="17">
        <v>5.0</v>
      </c>
      <c r="C80" s="17">
        <v>100.64</v>
      </c>
      <c r="D80" s="6">
        <f t="shared" si="2"/>
        <v>503.2</v>
      </c>
    </row>
    <row r="81">
      <c r="A81" s="26" t="s">
        <v>1233</v>
      </c>
      <c r="B81" s="17">
        <v>5.0</v>
      </c>
      <c r="C81" s="17">
        <v>94.56</v>
      </c>
      <c r="D81" s="6">
        <f t="shared" si="2"/>
        <v>472.8</v>
      </c>
    </row>
    <row r="82">
      <c r="A82" s="26" t="s">
        <v>1234</v>
      </c>
      <c r="B82" s="17">
        <v>5.0</v>
      </c>
      <c r="C82" s="17">
        <v>94.56</v>
      </c>
      <c r="D82" s="6">
        <f t="shared" si="2"/>
        <v>472.8</v>
      </c>
    </row>
    <row r="83">
      <c r="A83" s="29" t="s">
        <v>1235</v>
      </c>
      <c r="B83" s="24"/>
      <c r="C83" s="24"/>
      <c r="D83" s="30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26" t="s">
        <v>1236</v>
      </c>
      <c r="B84" s="17">
        <v>8.0</v>
      </c>
      <c r="C84" s="17">
        <v>41.16</v>
      </c>
      <c r="D84" s="6">
        <f t="shared" ref="D84:D95" si="3">B84*C84</f>
        <v>329.28</v>
      </c>
    </row>
    <row r="85">
      <c r="A85" s="26" t="s">
        <v>1237</v>
      </c>
      <c r="B85" s="17">
        <v>8.0</v>
      </c>
      <c r="C85" s="17">
        <v>41.16</v>
      </c>
      <c r="D85" s="6">
        <f t="shared" si="3"/>
        <v>329.28</v>
      </c>
    </row>
    <row r="86">
      <c r="A86" s="26" t="s">
        <v>1238</v>
      </c>
      <c r="B86" s="17">
        <v>5.0</v>
      </c>
      <c r="C86" s="17">
        <v>100.64</v>
      </c>
      <c r="D86" s="6">
        <f t="shared" si="3"/>
        <v>503.2</v>
      </c>
    </row>
    <row r="87">
      <c r="A87" s="26" t="s">
        <v>1239</v>
      </c>
      <c r="B87" s="17">
        <v>5.0</v>
      </c>
      <c r="C87" s="17">
        <v>94.56</v>
      </c>
      <c r="D87" s="6">
        <f t="shared" si="3"/>
        <v>472.8</v>
      </c>
    </row>
    <row r="88">
      <c r="A88" s="26" t="s">
        <v>1240</v>
      </c>
      <c r="B88" s="17">
        <v>6.0</v>
      </c>
      <c r="C88" s="17">
        <v>72.42</v>
      </c>
      <c r="D88" s="6">
        <f t="shared" si="3"/>
        <v>434.52</v>
      </c>
    </row>
    <row r="89">
      <c r="A89" s="26" t="s">
        <v>1241</v>
      </c>
      <c r="B89" s="17">
        <v>6.0</v>
      </c>
      <c r="C89" s="17">
        <v>72.42</v>
      </c>
      <c r="D89" s="6">
        <f t="shared" si="3"/>
        <v>434.52</v>
      </c>
    </row>
    <row r="90">
      <c r="A90" s="26" t="s">
        <v>1242</v>
      </c>
      <c r="B90" s="17">
        <v>6.0</v>
      </c>
      <c r="C90" s="17">
        <v>72.42</v>
      </c>
      <c r="D90" s="6">
        <f t="shared" si="3"/>
        <v>434.52</v>
      </c>
    </row>
    <row r="91">
      <c r="A91" s="26" t="s">
        <v>1243</v>
      </c>
      <c r="B91" s="17">
        <v>6.0</v>
      </c>
      <c r="C91" s="17">
        <v>72.42</v>
      </c>
      <c r="D91" s="6">
        <f t="shared" si="3"/>
        <v>434.52</v>
      </c>
    </row>
    <row r="92">
      <c r="A92" s="26" t="s">
        <v>1244</v>
      </c>
      <c r="B92" s="17">
        <v>5.0</v>
      </c>
      <c r="C92" s="17">
        <v>94.56</v>
      </c>
      <c r="D92" s="6">
        <f t="shared" si="3"/>
        <v>472.8</v>
      </c>
    </row>
    <row r="93">
      <c r="A93" s="26" t="s">
        <v>1245</v>
      </c>
      <c r="B93" s="17">
        <v>5.0</v>
      </c>
      <c r="C93" s="17">
        <v>94.56</v>
      </c>
      <c r="D93" s="6">
        <f t="shared" si="3"/>
        <v>472.8</v>
      </c>
    </row>
    <row r="94">
      <c r="A94" s="26" t="s">
        <v>1246</v>
      </c>
      <c r="B94" s="17">
        <v>5.0</v>
      </c>
      <c r="C94" s="17">
        <v>94.56</v>
      </c>
      <c r="D94" s="6">
        <f t="shared" si="3"/>
        <v>472.8</v>
      </c>
    </row>
    <row r="95">
      <c r="A95" s="26" t="s">
        <v>1247</v>
      </c>
      <c r="B95" s="17">
        <v>5.0</v>
      </c>
      <c r="C95" s="17">
        <v>100.64</v>
      </c>
      <c r="D95" s="6">
        <f t="shared" si="3"/>
        <v>503.2</v>
      </c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  <row r="999">
      <c r="A999" s="28"/>
    </row>
    <row r="1000">
      <c r="A1000" s="28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3.71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1248</v>
      </c>
      <c r="B2" s="17">
        <v>4.0</v>
      </c>
      <c r="C2" s="17">
        <v>145.69</v>
      </c>
      <c r="D2" s="6">
        <f t="shared" ref="D2:D81" si="1">B2*C2</f>
        <v>582.76</v>
      </c>
    </row>
    <row r="3">
      <c r="A3" s="26" t="s">
        <v>1249</v>
      </c>
      <c r="B3" s="17">
        <v>4.0</v>
      </c>
      <c r="C3" s="17">
        <v>147.5</v>
      </c>
      <c r="D3" s="6">
        <f t="shared" si="1"/>
        <v>590</v>
      </c>
    </row>
    <row r="4">
      <c r="A4" s="26" t="s">
        <v>1250</v>
      </c>
      <c r="B4" s="17">
        <v>4.0</v>
      </c>
      <c r="C4" s="17">
        <v>145.69</v>
      </c>
      <c r="D4" s="6">
        <f t="shared" si="1"/>
        <v>582.76</v>
      </c>
    </row>
    <row r="5">
      <c r="A5" s="26" t="s">
        <v>1251</v>
      </c>
      <c r="B5" s="17">
        <v>1.0</v>
      </c>
      <c r="C5" s="17">
        <v>570.25</v>
      </c>
      <c r="D5" s="6">
        <f t="shared" si="1"/>
        <v>570.25</v>
      </c>
    </row>
    <row r="6">
      <c r="A6" s="26" t="s">
        <v>1252</v>
      </c>
      <c r="B6" s="17">
        <v>1.0</v>
      </c>
      <c r="C6" s="17">
        <v>299.77</v>
      </c>
      <c r="D6" s="6">
        <f t="shared" si="1"/>
        <v>299.77</v>
      </c>
    </row>
    <row r="7">
      <c r="A7" s="26" t="s">
        <v>1253</v>
      </c>
      <c r="B7" s="17">
        <v>1.0</v>
      </c>
      <c r="C7" s="17">
        <v>299.77</v>
      </c>
      <c r="D7" s="6">
        <f t="shared" si="1"/>
        <v>299.77</v>
      </c>
    </row>
    <row r="8">
      <c r="A8" s="26" t="s">
        <v>1254</v>
      </c>
      <c r="B8" s="17">
        <v>1.0</v>
      </c>
      <c r="C8" s="17">
        <v>335.76</v>
      </c>
      <c r="D8" s="6">
        <f t="shared" si="1"/>
        <v>335.76</v>
      </c>
    </row>
    <row r="9">
      <c r="A9" s="26" t="s">
        <v>1255</v>
      </c>
      <c r="B9" s="17">
        <v>1.0</v>
      </c>
      <c r="C9" s="17">
        <v>335.76</v>
      </c>
      <c r="D9" s="6">
        <f t="shared" si="1"/>
        <v>335.76</v>
      </c>
    </row>
    <row r="10">
      <c r="A10" s="26" t="s">
        <v>1256</v>
      </c>
      <c r="B10" s="17">
        <v>1.0</v>
      </c>
      <c r="C10" s="17">
        <v>296.87</v>
      </c>
      <c r="D10" s="6">
        <f t="shared" si="1"/>
        <v>296.87</v>
      </c>
    </row>
    <row r="11">
      <c r="A11" s="26" t="s">
        <v>1257</v>
      </c>
      <c r="B11" s="17">
        <v>1.0</v>
      </c>
      <c r="C11" s="17">
        <v>296.87</v>
      </c>
      <c r="D11" s="6">
        <f t="shared" si="1"/>
        <v>296.87</v>
      </c>
    </row>
    <row r="12">
      <c r="A12" s="26" t="s">
        <v>1258</v>
      </c>
      <c r="B12" s="17">
        <v>1.0</v>
      </c>
      <c r="C12" s="17">
        <v>296.87</v>
      </c>
      <c r="D12" s="6">
        <f t="shared" si="1"/>
        <v>296.87</v>
      </c>
    </row>
    <row r="13">
      <c r="A13" s="26" t="s">
        <v>1259</v>
      </c>
      <c r="B13" s="17">
        <v>1.0</v>
      </c>
      <c r="C13" s="17">
        <v>296.87</v>
      </c>
      <c r="D13" s="6">
        <f t="shared" si="1"/>
        <v>296.87</v>
      </c>
    </row>
    <row r="14">
      <c r="A14" s="26" t="s">
        <v>1260</v>
      </c>
      <c r="B14" s="17">
        <v>1.0</v>
      </c>
      <c r="C14" s="17">
        <v>296.87</v>
      </c>
      <c r="D14" s="6">
        <f t="shared" si="1"/>
        <v>296.87</v>
      </c>
    </row>
    <row r="15">
      <c r="A15" s="26" t="s">
        <v>1261</v>
      </c>
      <c r="B15" s="17">
        <v>1.0</v>
      </c>
      <c r="C15" s="17">
        <v>296.87</v>
      </c>
      <c r="D15" s="6">
        <f t="shared" si="1"/>
        <v>296.87</v>
      </c>
    </row>
    <row r="16">
      <c r="A16" s="26" t="s">
        <v>1262</v>
      </c>
      <c r="B16" s="17">
        <v>3.0</v>
      </c>
      <c r="C16" s="17">
        <v>148.38</v>
      </c>
      <c r="D16" s="6">
        <f t="shared" si="1"/>
        <v>445.14</v>
      </c>
    </row>
    <row r="17">
      <c r="A17" s="26" t="s">
        <v>1263</v>
      </c>
      <c r="B17" s="17">
        <v>3.0</v>
      </c>
      <c r="C17" s="17">
        <v>148.38</v>
      </c>
      <c r="D17" s="6">
        <f t="shared" si="1"/>
        <v>445.14</v>
      </c>
    </row>
    <row r="18">
      <c r="A18" s="26" t="s">
        <v>1264</v>
      </c>
      <c r="B18" s="17">
        <v>3.0</v>
      </c>
      <c r="C18" s="17">
        <v>148.38</v>
      </c>
      <c r="D18" s="6">
        <f t="shared" si="1"/>
        <v>445.14</v>
      </c>
    </row>
    <row r="19">
      <c r="A19" s="26" t="s">
        <v>1265</v>
      </c>
      <c r="B19" s="17">
        <v>1.0</v>
      </c>
      <c r="C19" s="17">
        <v>570.25</v>
      </c>
      <c r="D19" s="6">
        <f t="shared" si="1"/>
        <v>570.25</v>
      </c>
    </row>
    <row r="20">
      <c r="A20" s="26" t="s">
        <v>1266</v>
      </c>
      <c r="B20" s="17">
        <v>1.0</v>
      </c>
      <c r="C20" s="17">
        <v>561.42</v>
      </c>
      <c r="D20" s="6">
        <f t="shared" si="1"/>
        <v>561.42</v>
      </c>
    </row>
    <row r="21">
      <c r="A21" s="26" t="s">
        <v>1267</v>
      </c>
      <c r="B21" s="17">
        <v>1.0</v>
      </c>
      <c r="C21" s="17">
        <v>561.42</v>
      </c>
      <c r="D21" s="6">
        <f t="shared" si="1"/>
        <v>561.42</v>
      </c>
    </row>
    <row r="22">
      <c r="A22" s="26" t="s">
        <v>1268</v>
      </c>
      <c r="B22" s="17">
        <v>1.0</v>
      </c>
      <c r="C22" s="17">
        <v>547.46</v>
      </c>
      <c r="D22" s="6">
        <f t="shared" si="1"/>
        <v>547.46</v>
      </c>
    </row>
    <row r="23">
      <c r="A23" s="26" t="s">
        <v>1269</v>
      </c>
      <c r="B23" s="17">
        <v>1.0</v>
      </c>
      <c r="C23" s="17">
        <v>547.46</v>
      </c>
      <c r="D23" s="6">
        <f t="shared" si="1"/>
        <v>547.46</v>
      </c>
    </row>
    <row r="24">
      <c r="A24" s="26" t="s">
        <v>1270</v>
      </c>
      <c r="B24" s="17">
        <v>1.0</v>
      </c>
      <c r="C24" s="17">
        <v>299.77</v>
      </c>
      <c r="D24" s="6">
        <f t="shared" si="1"/>
        <v>299.77</v>
      </c>
    </row>
    <row r="25">
      <c r="A25" s="26" t="s">
        <v>1271</v>
      </c>
      <c r="B25" s="17">
        <v>1.0</v>
      </c>
      <c r="C25" s="17">
        <v>299.77</v>
      </c>
      <c r="D25" s="6">
        <f t="shared" si="1"/>
        <v>299.77</v>
      </c>
    </row>
    <row r="26">
      <c r="A26" s="26" t="s">
        <v>1272</v>
      </c>
      <c r="B26" s="17">
        <v>100.0</v>
      </c>
      <c r="C26" s="17">
        <v>83.64</v>
      </c>
      <c r="D26" s="6">
        <f t="shared" si="1"/>
        <v>8364</v>
      </c>
    </row>
    <row r="27">
      <c r="A27" s="26" t="s">
        <v>1273</v>
      </c>
      <c r="B27" s="17">
        <v>100.0</v>
      </c>
      <c r="C27" s="17">
        <v>57.12</v>
      </c>
      <c r="D27" s="6">
        <f t="shared" si="1"/>
        <v>5712</v>
      </c>
    </row>
    <row r="28">
      <c r="A28" s="26" t="s">
        <v>1274</v>
      </c>
      <c r="B28" s="17">
        <v>20.0</v>
      </c>
      <c r="C28" s="17">
        <v>126.48</v>
      </c>
      <c r="D28" s="6">
        <f t="shared" si="1"/>
        <v>2529.6</v>
      </c>
    </row>
    <row r="29">
      <c r="A29" s="26" t="s">
        <v>1275</v>
      </c>
      <c r="B29" s="17">
        <v>3.0</v>
      </c>
      <c r="C29" s="17">
        <v>122.59</v>
      </c>
      <c r="D29" s="6">
        <f t="shared" si="1"/>
        <v>367.77</v>
      </c>
    </row>
    <row r="30">
      <c r="A30" s="26" t="s">
        <v>1276</v>
      </c>
      <c r="B30" s="17">
        <v>2.0</v>
      </c>
      <c r="C30" s="17">
        <v>206.84</v>
      </c>
      <c r="D30" s="6">
        <f t="shared" si="1"/>
        <v>413.68</v>
      </c>
    </row>
    <row r="31">
      <c r="A31" s="26" t="s">
        <v>1277</v>
      </c>
      <c r="B31" s="17">
        <v>1.0</v>
      </c>
      <c r="C31" s="17">
        <v>780.89</v>
      </c>
      <c r="D31" s="6">
        <f t="shared" si="1"/>
        <v>780.89</v>
      </c>
    </row>
    <row r="32">
      <c r="A32" s="26" t="s">
        <v>1278</v>
      </c>
      <c r="B32" s="17">
        <v>1.0</v>
      </c>
      <c r="C32" s="17">
        <v>780.89</v>
      </c>
      <c r="D32" s="6">
        <f t="shared" si="1"/>
        <v>780.89</v>
      </c>
    </row>
    <row r="33">
      <c r="A33" s="26" t="s">
        <v>1279</v>
      </c>
      <c r="B33" s="17">
        <v>1.0</v>
      </c>
      <c r="C33" s="17">
        <v>424.85</v>
      </c>
      <c r="D33" s="6">
        <f t="shared" si="1"/>
        <v>424.85</v>
      </c>
    </row>
    <row r="34">
      <c r="A34" s="26" t="s">
        <v>1280</v>
      </c>
      <c r="B34" s="17">
        <v>1.0</v>
      </c>
      <c r="C34" s="17">
        <v>410.68</v>
      </c>
      <c r="D34" s="6">
        <f t="shared" si="1"/>
        <v>410.68</v>
      </c>
    </row>
    <row r="35">
      <c r="A35" s="26" t="s">
        <v>1281</v>
      </c>
      <c r="B35" s="17">
        <v>2.0</v>
      </c>
      <c r="C35" s="17">
        <v>211.37</v>
      </c>
      <c r="D35" s="6">
        <f t="shared" si="1"/>
        <v>422.74</v>
      </c>
    </row>
    <row r="36">
      <c r="A36" s="29" t="s">
        <v>1282</v>
      </c>
      <c r="B36" s="24"/>
      <c r="C36" s="24"/>
      <c r="D36" s="6">
        <f t="shared" si="1"/>
        <v>0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>
      <c r="A37" s="26" t="s">
        <v>1283</v>
      </c>
      <c r="B37" s="17">
        <v>4.0</v>
      </c>
      <c r="C37" s="17">
        <v>56.6</v>
      </c>
      <c r="D37" s="6">
        <f t="shared" si="1"/>
        <v>226.4</v>
      </c>
    </row>
    <row r="38">
      <c r="A38" s="26" t="s">
        <v>1284</v>
      </c>
      <c r="B38" s="17">
        <v>4.0</v>
      </c>
      <c r="C38" s="17">
        <v>58.97</v>
      </c>
      <c r="D38" s="6">
        <f t="shared" si="1"/>
        <v>235.88</v>
      </c>
    </row>
    <row r="39">
      <c r="A39" s="26" t="s">
        <v>1285</v>
      </c>
      <c r="B39" s="17">
        <v>4.0</v>
      </c>
      <c r="C39" s="17">
        <v>115.68</v>
      </c>
      <c r="D39" s="6">
        <f t="shared" si="1"/>
        <v>462.72</v>
      </c>
    </row>
    <row r="40">
      <c r="A40" s="26" t="s">
        <v>1286</v>
      </c>
      <c r="B40" s="17">
        <v>4.0</v>
      </c>
      <c r="C40" s="17">
        <v>115.68</v>
      </c>
      <c r="D40" s="6">
        <f t="shared" si="1"/>
        <v>462.72</v>
      </c>
    </row>
    <row r="41">
      <c r="A41" s="26" t="s">
        <v>1287</v>
      </c>
      <c r="B41" s="17">
        <v>3.0</v>
      </c>
      <c r="C41" s="17">
        <v>233.63</v>
      </c>
      <c r="D41" s="6">
        <f t="shared" si="1"/>
        <v>700.89</v>
      </c>
    </row>
    <row r="42">
      <c r="A42" s="26" t="s">
        <v>1288</v>
      </c>
      <c r="B42" s="17">
        <v>1.0</v>
      </c>
      <c r="C42" s="17">
        <v>701.93</v>
      </c>
      <c r="D42" s="6">
        <f t="shared" si="1"/>
        <v>701.93</v>
      </c>
    </row>
    <row r="43">
      <c r="A43" s="26" t="s">
        <v>1289</v>
      </c>
      <c r="B43" s="17">
        <v>1.0</v>
      </c>
      <c r="C43" s="17">
        <v>1062.71</v>
      </c>
      <c r="D43" s="6">
        <f t="shared" si="1"/>
        <v>1062.71</v>
      </c>
    </row>
    <row r="44">
      <c r="A44" s="26" t="s">
        <v>1290</v>
      </c>
      <c r="B44" s="17">
        <v>1.0</v>
      </c>
      <c r="C44" s="17">
        <v>1062.71</v>
      </c>
      <c r="D44" s="6">
        <f t="shared" si="1"/>
        <v>1062.71</v>
      </c>
    </row>
    <row r="45">
      <c r="A45" s="26" t="s">
        <v>1291</v>
      </c>
      <c r="B45" s="17">
        <v>1.0</v>
      </c>
      <c r="C45" s="17">
        <v>1216.03</v>
      </c>
      <c r="D45" s="6">
        <f t="shared" si="1"/>
        <v>1216.03</v>
      </c>
    </row>
    <row r="46">
      <c r="A46" s="26" t="s">
        <v>1292</v>
      </c>
      <c r="B46" s="17">
        <v>1.0</v>
      </c>
      <c r="C46" s="17">
        <v>1216.03</v>
      </c>
      <c r="D46" s="6">
        <f t="shared" si="1"/>
        <v>1216.03</v>
      </c>
    </row>
    <row r="47">
      <c r="A47" s="26" t="s">
        <v>1293</v>
      </c>
      <c r="B47" s="17">
        <v>5.0</v>
      </c>
      <c r="C47" s="17">
        <v>145.84</v>
      </c>
      <c r="D47" s="6">
        <f t="shared" si="1"/>
        <v>729.2</v>
      </c>
    </row>
    <row r="48">
      <c r="A48" s="26" t="s">
        <v>1294</v>
      </c>
      <c r="B48" s="17">
        <v>20.0</v>
      </c>
      <c r="C48" s="17">
        <v>43.09</v>
      </c>
      <c r="D48" s="6">
        <f t="shared" si="1"/>
        <v>861.8</v>
      </c>
    </row>
    <row r="49">
      <c r="A49" s="26" t="s">
        <v>1295</v>
      </c>
      <c r="B49" s="17">
        <v>20.0</v>
      </c>
      <c r="C49" s="17">
        <v>34.79</v>
      </c>
      <c r="D49" s="6">
        <f t="shared" si="1"/>
        <v>695.8</v>
      </c>
    </row>
    <row r="50">
      <c r="A50" s="26" t="s">
        <v>1296</v>
      </c>
      <c r="B50" s="17">
        <v>5.0</v>
      </c>
      <c r="C50" s="17">
        <v>128.99</v>
      </c>
      <c r="D50" s="6">
        <f t="shared" si="1"/>
        <v>644.95</v>
      </c>
    </row>
    <row r="51">
      <c r="A51" s="26" t="s">
        <v>1297</v>
      </c>
      <c r="B51" s="17">
        <v>3.0</v>
      </c>
      <c r="C51" s="17">
        <v>212.12</v>
      </c>
      <c r="D51" s="6">
        <f t="shared" si="1"/>
        <v>636.36</v>
      </c>
    </row>
    <row r="52">
      <c r="A52" s="26" t="s">
        <v>1298</v>
      </c>
      <c r="B52" s="17">
        <v>3.0</v>
      </c>
      <c r="C52" s="17">
        <v>212.12</v>
      </c>
      <c r="D52" s="6">
        <f t="shared" si="1"/>
        <v>636.36</v>
      </c>
    </row>
    <row r="53">
      <c r="A53" s="26" t="s">
        <v>1299</v>
      </c>
      <c r="B53" s="17">
        <v>6.0</v>
      </c>
      <c r="C53" s="17">
        <v>99.11</v>
      </c>
      <c r="D53" s="6">
        <f t="shared" si="1"/>
        <v>594.66</v>
      </c>
    </row>
    <row r="54">
      <c r="A54" s="26" t="s">
        <v>1300</v>
      </c>
      <c r="B54" s="17">
        <v>6.0</v>
      </c>
      <c r="C54" s="17">
        <v>159.1</v>
      </c>
      <c r="D54" s="6">
        <f t="shared" si="1"/>
        <v>954.6</v>
      </c>
    </row>
    <row r="55">
      <c r="A55" s="26" t="s">
        <v>1301</v>
      </c>
      <c r="B55" s="17">
        <v>6.0</v>
      </c>
      <c r="C55" s="17">
        <v>159.1</v>
      </c>
      <c r="D55" s="6">
        <f t="shared" si="1"/>
        <v>954.6</v>
      </c>
    </row>
    <row r="56">
      <c r="A56" s="26" t="s">
        <v>1302</v>
      </c>
      <c r="B56" s="17">
        <v>2.0</v>
      </c>
      <c r="C56" s="17">
        <v>234.22</v>
      </c>
      <c r="D56" s="6">
        <f t="shared" si="1"/>
        <v>468.44</v>
      </c>
    </row>
    <row r="57">
      <c r="A57" s="29" t="s">
        <v>1303</v>
      </c>
      <c r="B57" s="24"/>
      <c r="C57" s="24"/>
      <c r="D57" s="6">
        <f t="shared" si="1"/>
        <v>0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>
      <c r="A58" s="26" t="s">
        <v>1304</v>
      </c>
      <c r="B58" s="17">
        <v>6.0</v>
      </c>
      <c r="C58" s="17">
        <v>71.39</v>
      </c>
      <c r="D58" s="6">
        <f t="shared" si="1"/>
        <v>428.34</v>
      </c>
    </row>
    <row r="59">
      <c r="A59" s="26" t="s">
        <v>1305</v>
      </c>
      <c r="B59" s="17">
        <v>4.0</v>
      </c>
      <c r="C59" s="17">
        <v>122.48</v>
      </c>
      <c r="D59" s="6">
        <f t="shared" si="1"/>
        <v>489.92</v>
      </c>
    </row>
    <row r="60">
      <c r="A60" s="26" t="s">
        <v>1306</v>
      </c>
      <c r="B60" s="17">
        <v>12.0</v>
      </c>
      <c r="C60" s="17">
        <v>51.94</v>
      </c>
      <c r="D60" s="6">
        <f t="shared" si="1"/>
        <v>623.28</v>
      </c>
    </row>
    <row r="61">
      <c r="A61" s="26" t="s">
        <v>1307</v>
      </c>
      <c r="B61" s="17">
        <v>4.0</v>
      </c>
      <c r="C61" s="17">
        <v>95.04</v>
      </c>
      <c r="D61" s="6">
        <f t="shared" si="1"/>
        <v>380.16</v>
      </c>
    </row>
    <row r="62">
      <c r="A62" s="26" t="s">
        <v>1308</v>
      </c>
      <c r="B62" s="17">
        <v>20.0</v>
      </c>
      <c r="C62" s="17">
        <v>24.92</v>
      </c>
      <c r="D62" s="6">
        <f t="shared" si="1"/>
        <v>498.4</v>
      </c>
    </row>
    <row r="63">
      <c r="A63" s="26" t="s">
        <v>1309</v>
      </c>
      <c r="B63" s="17">
        <v>4.0</v>
      </c>
      <c r="C63" s="17">
        <v>107.24</v>
      </c>
      <c r="D63" s="6">
        <f t="shared" si="1"/>
        <v>428.96</v>
      </c>
    </row>
    <row r="64">
      <c r="A64" s="26" t="s">
        <v>1310</v>
      </c>
      <c r="B64" s="17">
        <v>12.0</v>
      </c>
      <c r="C64" s="17">
        <v>38.86</v>
      </c>
      <c r="D64" s="6">
        <f t="shared" si="1"/>
        <v>466.32</v>
      </c>
    </row>
    <row r="65">
      <c r="A65" s="26" t="s">
        <v>1311</v>
      </c>
      <c r="B65" s="17">
        <v>6.0</v>
      </c>
      <c r="C65" s="17">
        <v>71.47</v>
      </c>
      <c r="D65" s="6">
        <f t="shared" si="1"/>
        <v>428.82</v>
      </c>
    </row>
    <row r="66">
      <c r="A66" s="26" t="s">
        <v>1312</v>
      </c>
      <c r="B66" s="17">
        <v>24.0</v>
      </c>
      <c r="C66" s="17">
        <v>23.82</v>
      </c>
      <c r="D66" s="6">
        <f t="shared" si="1"/>
        <v>571.68</v>
      </c>
    </row>
    <row r="67">
      <c r="A67" s="26" t="s">
        <v>1313</v>
      </c>
      <c r="B67" s="17">
        <v>24.0</v>
      </c>
      <c r="C67" s="17">
        <v>23.82</v>
      </c>
      <c r="D67" s="6">
        <f t="shared" si="1"/>
        <v>571.68</v>
      </c>
    </row>
    <row r="68">
      <c r="A68" s="26" t="s">
        <v>1314</v>
      </c>
      <c r="B68" s="17">
        <v>24.0</v>
      </c>
      <c r="C68" s="17">
        <v>23.82</v>
      </c>
      <c r="D68" s="6">
        <f t="shared" si="1"/>
        <v>571.68</v>
      </c>
    </row>
    <row r="69">
      <c r="A69" s="26" t="s">
        <v>1315</v>
      </c>
      <c r="B69" s="17">
        <v>24.0</v>
      </c>
      <c r="C69" s="17">
        <v>16.87</v>
      </c>
      <c r="D69" s="6">
        <f t="shared" si="1"/>
        <v>404.88</v>
      </c>
    </row>
    <row r="70">
      <c r="A70" s="29" t="s">
        <v>1316</v>
      </c>
      <c r="B70" s="24"/>
      <c r="C70" s="24"/>
      <c r="D70" s="6">
        <f t="shared" si="1"/>
        <v>0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26" t="s">
        <v>1317</v>
      </c>
      <c r="B71" s="17">
        <v>6.0</v>
      </c>
      <c r="C71" s="17">
        <v>119.12</v>
      </c>
      <c r="D71" s="6">
        <f t="shared" si="1"/>
        <v>714.72</v>
      </c>
    </row>
    <row r="72">
      <c r="A72" s="31" t="s">
        <v>1318</v>
      </c>
      <c r="B72" s="17">
        <v>8.0</v>
      </c>
      <c r="C72" s="17">
        <v>65.35</v>
      </c>
      <c r="D72" s="6">
        <f t="shared" si="1"/>
        <v>522.8</v>
      </c>
    </row>
    <row r="73">
      <c r="A73" s="26" t="s">
        <v>1319</v>
      </c>
      <c r="B73" s="17">
        <v>24.0</v>
      </c>
      <c r="C73" s="17">
        <v>18.88</v>
      </c>
      <c r="D73" s="6">
        <f t="shared" si="1"/>
        <v>453.12</v>
      </c>
    </row>
    <row r="74">
      <c r="A74" s="26" t="s">
        <v>1320</v>
      </c>
      <c r="B74" s="17">
        <v>2.0</v>
      </c>
      <c r="C74" s="17">
        <v>291.49</v>
      </c>
      <c r="D74" s="6">
        <f t="shared" si="1"/>
        <v>582.98</v>
      </c>
    </row>
    <row r="75">
      <c r="A75" s="26" t="s">
        <v>1321</v>
      </c>
      <c r="B75" s="17">
        <v>4.0</v>
      </c>
      <c r="C75" s="17">
        <v>147.43</v>
      </c>
      <c r="D75" s="6">
        <f t="shared" si="1"/>
        <v>589.72</v>
      </c>
    </row>
    <row r="76">
      <c r="A76" s="29" t="s">
        <v>1322</v>
      </c>
      <c r="B76" s="24"/>
      <c r="C76" s="24"/>
      <c r="D76" s="6">
        <f t="shared" si="1"/>
        <v>0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>
      <c r="A77" s="26" t="s">
        <v>1323</v>
      </c>
      <c r="B77" s="17">
        <v>12.0</v>
      </c>
      <c r="C77" s="17">
        <v>43.61</v>
      </c>
      <c r="D77" s="6">
        <f t="shared" si="1"/>
        <v>523.32</v>
      </c>
    </row>
    <row r="78">
      <c r="A78" s="26" t="s">
        <v>1324</v>
      </c>
      <c r="B78" s="17">
        <v>8.0</v>
      </c>
      <c r="C78" s="17">
        <v>43.43</v>
      </c>
      <c r="D78" s="6">
        <f t="shared" si="1"/>
        <v>347.44</v>
      </c>
    </row>
    <row r="79">
      <c r="A79" s="26" t="s">
        <v>1325</v>
      </c>
      <c r="B79" s="17">
        <v>3.0</v>
      </c>
      <c r="C79" s="17">
        <v>153.65</v>
      </c>
      <c r="D79" s="6">
        <f t="shared" si="1"/>
        <v>460.95</v>
      </c>
    </row>
    <row r="80">
      <c r="A80" s="26" t="s">
        <v>1326</v>
      </c>
      <c r="B80" s="17">
        <v>3.0</v>
      </c>
      <c r="C80" s="17">
        <v>153.65</v>
      </c>
      <c r="D80" s="6">
        <f t="shared" si="1"/>
        <v>460.95</v>
      </c>
    </row>
    <row r="81">
      <c r="A81" s="26" t="s">
        <v>1327</v>
      </c>
      <c r="B81" s="17">
        <v>1.0</v>
      </c>
      <c r="C81" s="17">
        <v>9969.74</v>
      </c>
      <c r="D81" s="6">
        <f t="shared" si="1"/>
        <v>9969.74</v>
      </c>
    </row>
    <row r="82">
      <c r="A82" s="28"/>
    </row>
    <row r="83">
      <c r="A83" s="28"/>
    </row>
    <row r="84">
      <c r="A84" s="28"/>
    </row>
    <row r="85">
      <c r="A85" s="28"/>
    </row>
    <row r="86">
      <c r="A86" s="28"/>
    </row>
    <row r="87">
      <c r="A87" s="28"/>
    </row>
    <row r="88">
      <c r="A88" s="28"/>
    </row>
    <row r="89">
      <c r="A89" s="28"/>
    </row>
    <row r="90">
      <c r="A90" s="28"/>
    </row>
    <row r="91">
      <c r="A91" s="28"/>
    </row>
    <row r="92">
      <c r="A92" s="28"/>
    </row>
    <row r="93">
      <c r="A93" s="28"/>
    </row>
    <row r="94">
      <c r="A94" s="28"/>
    </row>
    <row r="95">
      <c r="A95" s="28"/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  <row r="999">
      <c r="A999" s="2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0.57"/>
  </cols>
  <sheetData>
    <row r="1" ht="29.25" customHeight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6" t="s">
        <v>1328</v>
      </c>
      <c r="B2" s="17">
        <v>7.0</v>
      </c>
      <c r="C2" s="17">
        <v>66.8</v>
      </c>
      <c r="D2" s="6">
        <f t="shared" ref="D2:D59" si="1">B2*C2</f>
        <v>467.6</v>
      </c>
    </row>
    <row r="3">
      <c r="A3" s="26" t="s">
        <v>1329</v>
      </c>
      <c r="B3" s="17">
        <v>7.0</v>
      </c>
      <c r="C3" s="17">
        <v>86.72</v>
      </c>
      <c r="D3" s="6">
        <f t="shared" si="1"/>
        <v>607.04</v>
      </c>
    </row>
    <row r="4">
      <c r="A4" s="26" t="s">
        <v>1330</v>
      </c>
      <c r="B4" s="17">
        <v>7.0</v>
      </c>
      <c r="C4" s="17">
        <v>86.72</v>
      </c>
      <c r="D4" s="6">
        <f t="shared" si="1"/>
        <v>607.04</v>
      </c>
    </row>
    <row r="5">
      <c r="A5" s="26" t="s">
        <v>1331</v>
      </c>
      <c r="B5" s="17">
        <v>7.0</v>
      </c>
      <c r="C5" s="17">
        <v>76.14</v>
      </c>
      <c r="D5" s="6">
        <f t="shared" si="1"/>
        <v>532.98</v>
      </c>
    </row>
    <row r="6">
      <c r="A6" s="26" t="s">
        <v>1332</v>
      </c>
      <c r="B6" s="17">
        <v>7.0</v>
      </c>
      <c r="C6" s="17">
        <v>78.1</v>
      </c>
      <c r="D6" s="6">
        <f t="shared" si="1"/>
        <v>546.7</v>
      </c>
    </row>
    <row r="7">
      <c r="A7" s="26" t="s">
        <v>1333</v>
      </c>
      <c r="B7" s="17">
        <v>7.0</v>
      </c>
      <c r="C7" s="17">
        <v>78.1</v>
      </c>
      <c r="D7" s="6">
        <f t="shared" si="1"/>
        <v>546.7</v>
      </c>
    </row>
    <row r="8">
      <c r="A8" s="26" t="s">
        <v>1334</v>
      </c>
      <c r="B8" s="17">
        <v>7.0</v>
      </c>
      <c r="C8" s="17">
        <v>75.76</v>
      </c>
      <c r="D8" s="6">
        <f t="shared" si="1"/>
        <v>530.32</v>
      </c>
    </row>
    <row r="9">
      <c r="A9" s="26" t="s">
        <v>1335</v>
      </c>
      <c r="B9" s="17">
        <v>7.0</v>
      </c>
      <c r="C9" s="17">
        <v>70.36</v>
      </c>
      <c r="D9" s="6">
        <f t="shared" si="1"/>
        <v>492.52</v>
      </c>
    </row>
    <row r="10">
      <c r="A10" s="26" t="s">
        <v>1336</v>
      </c>
      <c r="B10" s="17">
        <v>7.0</v>
      </c>
      <c r="C10" s="17">
        <v>59.8</v>
      </c>
      <c r="D10" s="6">
        <f t="shared" si="1"/>
        <v>418.6</v>
      </c>
    </row>
    <row r="11">
      <c r="A11" s="26" t="s">
        <v>1337</v>
      </c>
      <c r="B11" s="17">
        <v>7.0</v>
      </c>
      <c r="C11" s="17">
        <v>75.76</v>
      </c>
      <c r="D11" s="6">
        <f t="shared" si="1"/>
        <v>530.32</v>
      </c>
    </row>
    <row r="12">
      <c r="A12" s="26" t="s">
        <v>1338</v>
      </c>
      <c r="B12" s="17">
        <v>15.0</v>
      </c>
      <c r="C12" s="17">
        <v>30.6</v>
      </c>
      <c r="D12" s="6">
        <f t="shared" si="1"/>
        <v>459</v>
      </c>
    </row>
    <row r="13">
      <c r="A13" s="26" t="s">
        <v>1339</v>
      </c>
      <c r="B13" s="17">
        <v>15.0</v>
      </c>
      <c r="C13" s="17">
        <v>30.6</v>
      </c>
      <c r="D13" s="6">
        <f t="shared" si="1"/>
        <v>459</v>
      </c>
    </row>
    <row r="14">
      <c r="A14" s="26" t="s">
        <v>1340</v>
      </c>
      <c r="B14" s="17">
        <v>15.0</v>
      </c>
      <c r="C14" s="17">
        <v>30.6</v>
      </c>
      <c r="D14" s="6">
        <f t="shared" si="1"/>
        <v>459</v>
      </c>
    </row>
    <row r="15">
      <c r="A15" s="26" t="s">
        <v>1341</v>
      </c>
      <c r="B15" s="17">
        <v>10.0</v>
      </c>
      <c r="C15" s="17">
        <v>30.6</v>
      </c>
      <c r="D15" s="6">
        <f t="shared" si="1"/>
        <v>306</v>
      </c>
    </row>
    <row r="16">
      <c r="A16" s="26" t="s">
        <v>1342</v>
      </c>
      <c r="B16" s="17">
        <v>15.0</v>
      </c>
      <c r="C16" s="17">
        <v>30.6</v>
      </c>
      <c r="D16" s="6">
        <f t="shared" si="1"/>
        <v>459</v>
      </c>
    </row>
    <row r="17">
      <c r="A17" s="26" t="s">
        <v>1343</v>
      </c>
      <c r="B17" s="17">
        <v>14.0</v>
      </c>
      <c r="C17" s="17">
        <v>94.6</v>
      </c>
      <c r="D17" s="6">
        <f t="shared" si="1"/>
        <v>1324.4</v>
      </c>
    </row>
    <row r="18">
      <c r="A18" s="26" t="s">
        <v>1344</v>
      </c>
      <c r="B18" s="17">
        <v>7.0</v>
      </c>
      <c r="C18" s="17">
        <v>78.08</v>
      </c>
      <c r="D18" s="6">
        <f t="shared" si="1"/>
        <v>546.56</v>
      </c>
    </row>
    <row r="19">
      <c r="A19" s="26" t="s">
        <v>1345</v>
      </c>
      <c r="B19" s="17">
        <v>4.0</v>
      </c>
      <c r="C19" s="17">
        <v>62.92</v>
      </c>
      <c r="D19" s="6">
        <f t="shared" si="1"/>
        <v>251.68</v>
      </c>
    </row>
    <row r="20">
      <c r="A20" s="26" t="s">
        <v>1346</v>
      </c>
      <c r="B20" s="17">
        <v>4.0</v>
      </c>
      <c r="C20" s="17">
        <v>74.93</v>
      </c>
      <c r="D20" s="6">
        <f t="shared" si="1"/>
        <v>299.72</v>
      </c>
    </row>
    <row r="21">
      <c r="A21" s="26" t="s">
        <v>1347</v>
      </c>
      <c r="B21" s="17">
        <v>7.0</v>
      </c>
      <c r="C21" s="17">
        <v>74.93</v>
      </c>
      <c r="D21" s="6">
        <f t="shared" si="1"/>
        <v>524.51</v>
      </c>
    </row>
    <row r="22">
      <c r="A22" s="26" t="s">
        <v>1348</v>
      </c>
      <c r="B22" s="17">
        <v>7.0</v>
      </c>
      <c r="C22" s="17">
        <v>74.93</v>
      </c>
      <c r="D22" s="6">
        <f t="shared" si="1"/>
        <v>524.51</v>
      </c>
    </row>
    <row r="23">
      <c r="A23" s="26" t="s">
        <v>1349</v>
      </c>
      <c r="B23" s="17">
        <v>7.0</v>
      </c>
      <c r="C23" s="17">
        <v>78.1</v>
      </c>
      <c r="D23" s="6">
        <f t="shared" si="1"/>
        <v>546.7</v>
      </c>
    </row>
    <row r="24">
      <c r="A24" s="26" t="s">
        <v>1350</v>
      </c>
      <c r="B24" s="17">
        <v>7.0</v>
      </c>
      <c r="C24" s="17">
        <v>78.1</v>
      </c>
      <c r="D24" s="6">
        <f t="shared" si="1"/>
        <v>546.7</v>
      </c>
    </row>
    <row r="25">
      <c r="A25" s="26" t="s">
        <v>1351</v>
      </c>
      <c r="B25" s="17">
        <v>14.0</v>
      </c>
      <c r="C25" s="17">
        <v>94.6</v>
      </c>
      <c r="D25" s="6">
        <f t="shared" si="1"/>
        <v>1324.4</v>
      </c>
    </row>
    <row r="26">
      <c r="A26" s="26" t="s">
        <v>1352</v>
      </c>
      <c r="B26" s="17">
        <v>7.0</v>
      </c>
      <c r="C26" s="17">
        <v>86.72</v>
      </c>
      <c r="D26" s="6">
        <f t="shared" si="1"/>
        <v>607.04</v>
      </c>
    </row>
    <row r="27">
      <c r="A27" s="26" t="s">
        <v>1353</v>
      </c>
      <c r="B27" s="17">
        <v>2.0</v>
      </c>
      <c r="C27" s="17">
        <v>285.0</v>
      </c>
      <c r="D27" s="6">
        <f t="shared" si="1"/>
        <v>570</v>
      </c>
    </row>
    <row r="28">
      <c r="A28" s="26" t="s">
        <v>1354</v>
      </c>
      <c r="B28" s="17">
        <v>2.0</v>
      </c>
      <c r="C28" s="17">
        <v>262.64</v>
      </c>
      <c r="D28" s="6">
        <f t="shared" si="1"/>
        <v>525.28</v>
      </c>
    </row>
    <row r="29">
      <c r="A29" s="26" t="s">
        <v>1355</v>
      </c>
      <c r="B29" s="17">
        <v>2.0</v>
      </c>
      <c r="C29" s="17">
        <v>245.53</v>
      </c>
      <c r="D29" s="6">
        <f t="shared" si="1"/>
        <v>491.06</v>
      </c>
    </row>
    <row r="30">
      <c r="A30" s="26" t="s">
        <v>1356</v>
      </c>
      <c r="B30" s="17">
        <v>2.0</v>
      </c>
      <c r="C30" s="17">
        <v>279.89</v>
      </c>
      <c r="D30" s="6">
        <f t="shared" si="1"/>
        <v>559.78</v>
      </c>
    </row>
    <row r="31">
      <c r="A31" s="26" t="s">
        <v>1357</v>
      </c>
      <c r="B31" s="17">
        <v>7.0</v>
      </c>
      <c r="C31" s="17">
        <v>74.93</v>
      </c>
      <c r="D31" s="6">
        <f t="shared" si="1"/>
        <v>524.51</v>
      </c>
    </row>
    <row r="32">
      <c r="A32" s="26" t="s">
        <v>1358</v>
      </c>
      <c r="B32" s="17">
        <v>7.0</v>
      </c>
      <c r="C32" s="17">
        <v>78.08</v>
      </c>
      <c r="D32" s="6">
        <f t="shared" si="1"/>
        <v>546.56</v>
      </c>
    </row>
    <row r="33">
      <c r="A33" s="26" t="s">
        <v>1359</v>
      </c>
      <c r="B33" s="17">
        <v>14.0</v>
      </c>
      <c r="C33" s="17">
        <v>94.6</v>
      </c>
      <c r="D33" s="6">
        <f t="shared" si="1"/>
        <v>1324.4</v>
      </c>
    </row>
    <row r="34">
      <c r="A34" s="26" t="s">
        <v>1360</v>
      </c>
      <c r="B34" s="17">
        <v>4.0</v>
      </c>
      <c r="C34" s="17">
        <v>64.73</v>
      </c>
      <c r="D34" s="6">
        <f t="shared" si="1"/>
        <v>258.92</v>
      </c>
    </row>
    <row r="35">
      <c r="A35" s="26" t="s">
        <v>1361</v>
      </c>
      <c r="B35" s="17">
        <v>4.0</v>
      </c>
      <c r="C35" s="17">
        <v>78.1</v>
      </c>
      <c r="D35" s="6">
        <f t="shared" si="1"/>
        <v>312.4</v>
      </c>
    </row>
    <row r="36">
      <c r="A36" s="26" t="s">
        <v>1362</v>
      </c>
      <c r="B36" s="17">
        <v>7.0</v>
      </c>
      <c r="C36" s="17">
        <v>78.1</v>
      </c>
      <c r="D36" s="6">
        <f t="shared" si="1"/>
        <v>546.7</v>
      </c>
    </row>
    <row r="37">
      <c r="A37" s="26" t="s">
        <v>1363</v>
      </c>
      <c r="B37" s="17">
        <v>7.0</v>
      </c>
      <c r="C37" s="17">
        <v>78.1</v>
      </c>
      <c r="D37" s="6">
        <f t="shared" si="1"/>
        <v>546.7</v>
      </c>
    </row>
    <row r="38">
      <c r="A38" s="26" t="s">
        <v>1364</v>
      </c>
      <c r="B38" s="17">
        <v>2.0</v>
      </c>
      <c r="C38" s="17">
        <v>253.7</v>
      </c>
      <c r="D38" s="6">
        <f t="shared" si="1"/>
        <v>507.4</v>
      </c>
    </row>
    <row r="39">
      <c r="A39" s="26" t="s">
        <v>1365</v>
      </c>
      <c r="B39" s="17">
        <v>2.0</v>
      </c>
      <c r="C39" s="17">
        <v>253.7</v>
      </c>
      <c r="D39" s="6">
        <f t="shared" si="1"/>
        <v>507.4</v>
      </c>
    </row>
    <row r="40">
      <c r="A40" s="26" t="s">
        <v>1366</v>
      </c>
      <c r="B40" s="17">
        <v>2.0</v>
      </c>
      <c r="C40" s="17">
        <v>254.44</v>
      </c>
      <c r="D40" s="6">
        <f t="shared" si="1"/>
        <v>508.88</v>
      </c>
    </row>
    <row r="41">
      <c r="A41" s="26" t="s">
        <v>1367</v>
      </c>
      <c r="B41" s="17">
        <v>2.0</v>
      </c>
      <c r="C41" s="17">
        <v>254.44</v>
      </c>
      <c r="D41" s="6">
        <f t="shared" si="1"/>
        <v>508.88</v>
      </c>
    </row>
    <row r="42">
      <c r="A42" s="26" t="s">
        <v>1368</v>
      </c>
      <c r="B42" s="17">
        <v>12.0</v>
      </c>
      <c r="C42" s="17">
        <v>108.07</v>
      </c>
      <c r="D42" s="6">
        <f t="shared" si="1"/>
        <v>1296.84</v>
      </c>
    </row>
    <row r="43">
      <c r="A43" s="26" t="s">
        <v>1369</v>
      </c>
      <c r="B43" s="17">
        <v>7.0</v>
      </c>
      <c r="C43" s="17">
        <v>78.23</v>
      </c>
      <c r="D43" s="6">
        <f t="shared" si="1"/>
        <v>547.61</v>
      </c>
    </row>
    <row r="44">
      <c r="A44" s="26" t="s">
        <v>1370</v>
      </c>
      <c r="B44" s="17">
        <v>4.0</v>
      </c>
      <c r="C44" s="17">
        <v>78.1</v>
      </c>
      <c r="D44" s="6">
        <f t="shared" si="1"/>
        <v>312.4</v>
      </c>
    </row>
    <row r="45">
      <c r="A45" s="26" t="s">
        <v>1371</v>
      </c>
      <c r="B45" s="17">
        <v>7.0</v>
      </c>
      <c r="C45" s="17">
        <v>78.1</v>
      </c>
      <c r="D45" s="6">
        <f t="shared" si="1"/>
        <v>546.7</v>
      </c>
    </row>
    <row r="46">
      <c r="A46" s="26" t="s">
        <v>1372</v>
      </c>
      <c r="B46" s="17">
        <v>7.0</v>
      </c>
      <c r="C46" s="17">
        <v>74.93</v>
      </c>
      <c r="D46" s="6">
        <f t="shared" si="1"/>
        <v>524.51</v>
      </c>
    </row>
    <row r="47">
      <c r="A47" s="26" t="s">
        <v>1373</v>
      </c>
      <c r="B47" s="17">
        <v>7.0</v>
      </c>
      <c r="C47" s="17">
        <v>74.93</v>
      </c>
      <c r="D47" s="6">
        <f t="shared" si="1"/>
        <v>524.51</v>
      </c>
    </row>
    <row r="48">
      <c r="A48" s="26" t="s">
        <v>1374</v>
      </c>
      <c r="B48" s="17">
        <v>7.0</v>
      </c>
      <c r="C48" s="17">
        <v>74.93</v>
      </c>
      <c r="D48" s="6">
        <f t="shared" si="1"/>
        <v>524.51</v>
      </c>
    </row>
    <row r="49">
      <c r="A49" s="26" t="s">
        <v>1375</v>
      </c>
      <c r="B49" s="17">
        <v>14.0</v>
      </c>
      <c r="C49" s="17">
        <v>94.6</v>
      </c>
      <c r="D49" s="6">
        <f t="shared" si="1"/>
        <v>1324.4</v>
      </c>
    </row>
    <row r="50">
      <c r="A50" s="26" t="s">
        <v>1376</v>
      </c>
      <c r="B50" s="17">
        <v>12.0</v>
      </c>
      <c r="C50" s="17">
        <v>108.07</v>
      </c>
      <c r="D50" s="6">
        <f t="shared" si="1"/>
        <v>1296.84</v>
      </c>
    </row>
    <row r="51">
      <c r="A51" s="26" t="s">
        <v>1377</v>
      </c>
      <c r="B51" s="17">
        <v>14.0</v>
      </c>
      <c r="C51" s="17">
        <v>91.04</v>
      </c>
      <c r="D51" s="6">
        <f t="shared" si="1"/>
        <v>1274.56</v>
      </c>
    </row>
    <row r="52">
      <c r="A52" s="26" t="s">
        <v>1378</v>
      </c>
      <c r="B52" s="17">
        <v>4.0</v>
      </c>
      <c r="C52" s="17">
        <v>71.05</v>
      </c>
      <c r="D52" s="6">
        <f t="shared" si="1"/>
        <v>284.2</v>
      </c>
    </row>
    <row r="53">
      <c r="A53" s="26" t="s">
        <v>1379</v>
      </c>
      <c r="B53" s="17">
        <v>4.0</v>
      </c>
      <c r="C53" s="17">
        <v>66.49</v>
      </c>
      <c r="D53" s="6">
        <f t="shared" si="1"/>
        <v>265.96</v>
      </c>
    </row>
    <row r="54">
      <c r="A54" s="26" t="s">
        <v>1380</v>
      </c>
      <c r="B54" s="17">
        <v>4.0</v>
      </c>
      <c r="C54" s="17">
        <v>76.14</v>
      </c>
      <c r="D54" s="6">
        <f t="shared" si="1"/>
        <v>304.56</v>
      </c>
    </row>
    <row r="55">
      <c r="A55" s="26" t="s">
        <v>1381</v>
      </c>
      <c r="B55" s="17">
        <v>4.0</v>
      </c>
      <c r="C55" s="17">
        <v>76.14</v>
      </c>
      <c r="D55" s="6">
        <f t="shared" si="1"/>
        <v>304.56</v>
      </c>
    </row>
    <row r="56">
      <c r="A56" s="26" t="s">
        <v>1382</v>
      </c>
      <c r="B56" s="17">
        <v>7.0</v>
      </c>
      <c r="C56" s="17">
        <v>74.4</v>
      </c>
      <c r="D56" s="6">
        <f t="shared" si="1"/>
        <v>520.8</v>
      </c>
    </row>
    <row r="57">
      <c r="A57" s="26" t="s">
        <v>1383</v>
      </c>
      <c r="B57" s="17">
        <v>7.0</v>
      </c>
      <c r="C57" s="17">
        <v>74.4</v>
      </c>
      <c r="D57" s="6">
        <f t="shared" si="1"/>
        <v>520.8</v>
      </c>
    </row>
    <row r="58">
      <c r="A58" s="26" t="s">
        <v>1384</v>
      </c>
      <c r="B58" s="17">
        <v>7.0</v>
      </c>
      <c r="C58" s="17">
        <v>74.4</v>
      </c>
      <c r="D58" s="6">
        <f t="shared" si="1"/>
        <v>520.8</v>
      </c>
    </row>
    <row r="59">
      <c r="A59" s="26" t="s">
        <v>1385</v>
      </c>
      <c r="B59" s="17">
        <v>4.0</v>
      </c>
      <c r="C59" s="17">
        <v>74.03</v>
      </c>
      <c r="D59" s="6">
        <f t="shared" si="1"/>
        <v>296.12</v>
      </c>
    </row>
    <row r="60">
      <c r="A60" s="32"/>
    </row>
    <row r="61">
      <c r="A61" s="32"/>
    </row>
    <row r="62">
      <c r="A62" s="32"/>
    </row>
    <row r="63">
      <c r="A63" s="32"/>
    </row>
    <row r="64">
      <c r="A64" s="32"/>
    </row>
    <row r="65">
      <c r="A65" s="32"/>
    </row>
    <row r="66">
      <c r="A66" s="32"/>
    </row>
    <row r="67">
      <c r="A67" s="32"/>
    </row>
    <row r="68">
      <c r="A68" s="32"/>
    </row>
    <row r="69">
      <c r="A69" s="32"/>
    </row>
    <row r="70">
      <c r="A70" s="32"/>
    </row>
    <row r="71">
      <c r="A71" s="32"/>
    </row>
    <row r="72">
      <c r="A72" s="32"/>
    </row>
    <row r="73">
      <c r="A73" s="32"/>
    </row>
    <row r="74">
      <c r="A74" s="32"/>
    </row>
    <row r="75">
      <c r="A75" s="32"/>
    </row>
    <row r="76">
      <c r="A76" s="32"/>
    </row>
    <row r="77">
      <c r="A77" s="32"/>
    </row>
    <row r="78">
      <c r="A78" s="32"/>
    </row>
    <row r="79">
      <c r="A79" s="32"/>
    </row>
    <row r="80">
      <c r="A80" s="32"/>
    </row>
    <row r="81">
      <c r="A81" s="32"/>
    </row>
    <row r="82">
      <c r="A82" s="32"/>
    </row>
    <row r="83">
      <c r="A83" s="32"/>
    </row>
    <row r="84">
      <c r="A84" s="32"/>
    </row>
    <row r="85">
      <c r="A85" s="32"/>
    </row>
    <row r="86">
      <c r="A86" s="32"/>
    </row>
    <row r="87">
      <c r="A87" s="32"/>
    </row>
    <row r="88">
      <c r="A88" s="32"/>
    </row>
    <row r="89">
      <c r="A89" s="32"/>
    </row>
    <row r="90">
      <c r="A90" s="32"/>
    </row>
    <row r="91">
      <c r="A91" s="32"/>
    </row>
    <row r="92">
      <c r="A92" s="32"/>
    </row>
    <row r="93">
      <c r="A93" s="32"/>
    </row>
    <row r="94">
      <c r="A94" s="32"/>
    </row>
    <row r="95">
      <c r="A95" s="32"/>
    </row>
    <row r="96">
      <c r="A96" s="32"/>
    </row>
    <row r="97">
      <c r="A97" s="32"/>
    </row>
    <row r="98">
      <c r="A98" s="32"/>
    </row>
    <row r="99">
      <c r="A99" s="32"/>
    </row>
    <row r="100">
      <c r="A100" s="32"/>
    </row>
    <row r="101">
      <c r="A101" s="32"/>
    </row>
    <row r="102">
      <c r="A102" s="32"/>
    </row>
    <row r="103">
      <c r="A103" s="32"/>
    </row>
    <row r="104">
      <c r="A104" s="32"/>
    </row>
    <row r="105">
      <c r="A105" s="32"/>
    </row>
    <row r="106">
      <c r="A106" s="32"/>
    </row>
    <row r="107">
      <c r="A107" s="32"/>
    </row>
    <row r="108">
      <c r="A108" s="32"/>
    </row>
    <row r="109">
      <c r="A109" s="32"/>
    </row>
    <row r="110">
      <c r="A110" s="32"/>
    </row>
    <row r="111">
      <c r="A111" s="32"/>
    </row>
    <row r="112">
      <c r="A112" s="32"/>
    </row>
    <row r="113">
      <c r="A113" s="32"/>
    </row>
    <row r="114">
      <c r="A114" s="32"/>
    </row>
    <row r="115">
      <c r="A115" s="32"/>
    </row>
    <row r="116">
      <c r="A116" s="32"/>
    </row>
    <row r="117">
      <c r="A117" s="32"/>
    </row>
    <row r="118">
      <c r="A118" s="32"/>
    </row>
    <row r="119">
      <c r="A119" s="32"/>
    </row>
    <row r="120">
      <c r="A120" s="32"/>
    </row>
    <row r="121">
      <c r="A121" s="32"/>
    </row>
    <row r="122">
      <c r="A122" s="32"/>
    </row>
    <row r="123">
      <c r="A123" s="32"/>
    </row>
    <row r="124">
      <c r="A124" s="32"/>
    </row>
    <row r="125">
      <c r="A125" s="32"/>
    </row>
    <row r="126">
      <c r="A126" s="32"/>
    </row>
    <row r="127">
      <c r="A127" s="32"/>
    </row>
    <row r="128">
      <c r="A128" s="32"/>
    </row>
    <row r="129">
      <c r="A129" s="32"/>
    </row>
    <row r="130">
      <c r="A130" s="32"/>
    </row>
    <row r="131">
      <c r="A131" s="32"/>
    </row>
    <row r="132">
      <c r="A132" s="32"/>
    </row>
    <row r="133">
      <c r="A133" s="32"/>
    </row>
    <row r="134">
      <c r="A134" s="32"/>
    </row>
    <row r="135">
      <c r="A135" s="32"/>
    </row>
    <row r="136">
      <c r="A136" s="32"/>
    </row>
    <row r="137">
      <c r="A137" s="32"/>
    </row>
    <row r="138">
      <c r="A138" s="32"/>
    </row>
    <row r="139">
      <c r="A139" s="32"/>
    </row>
    <row r="140">
      <c r="A140" s="32"/>
    </row>
    <row r="141">
      <c r="A141" s="32"/>
    </row>
    <row r="142">
      <c r="A142" s="32"/>
    </row>
    <row r="143">
      <c r="A143" s="32"/>
    </row>
    <row r="144">
      <c r="A144" s="32"/>
    </row>
    <row r="145">
      <c r="A145" s="32"/>
    </row>
    <row r="146">
      <c r="A146" s="32"/>
    </row>
    <row r="147">
      <c r="A147" s="32"/>
    </row>
    <row r="148">
      <c r="A148" s="32"/>
    </row>
    <row r="149">
      <c r="A149" s="32"/>
    </row>
    <row r="150">
      <c r="A150" s="32"/>
    </row>
    <row r="151">
      <c r="A151" s="32"/>
    </row>
    <row r="152">
      <c r="A152" s="32"/>
    </row>
    <row r="153">
      <c r="A153" s="32"/>
    </row>
    <row r="154">
      <c r="A154" s="32"/>
    </row>
    <row r="155">
      <c r="A155" s="32"/>
    </row>
    <row r="156">
      <c r="A156" s="32"/>
    </row>
    <row r="157">
      <c r="A157" s="32"/>
    </row>
    <row r="158">
      <c r="A158" s="32"/>
    </row>
    <row r="159">
      <c r="A159" s="32"/>
    </row>
    <row r="160">
      <c r="A160" s="32"/>
    </row>
    <row r="161">
      <c r="A161" s="32"/>
    </row>
    <row r="162">
      <c r="A162" s="32"/>
    </row>
    <row r="163">
      <c r="A163" s="32"/>
    </row>
    <row r="164">
      <c r="A164" s="32"/>
    </row>
    <row r="165">
      <c r="A165" s="32"/>
    </row>
    <row r="166">
      <c r="A166" s="32"/>
    </row>
    <row r="167">
      <c r="A167" s="32"/>
    </row>
    <row r="168">
      <c r="A168" s="32"/>
    </row>
    <row r="169">
      <c r="A169" s="32"/>
    </row>
    <row r="170">
      <c r="A170" s="32"/>
    </row>
    <row r="171">
      <c r="A171" s="32"/>
    </row>
    <row r="172">
      <c r="A172" s="32"/>
    </row>
    <row r="173">
      <c r="A173" s="32"/>
    </row>
    <row r="174">
      <c r="A174" s="32"/>
    </row>
    <row r="175">
      <c r="A175" s="32"/>
    </row>
    <row r="176">
      <c r="A176" s="32"/>
    </row>
    <row r="177">
      <c r="A177" s="32"/>
    </row>
    <row r="178">
      <c r="A178" s="32"/>
    </row>
    <row r="179">
      <c r="A179" s="32"/>
    </row>
    <row r="180">
      <c r="A180" s="32"/>
    </row>
    <row r="181">
      <c r="A181" s="32"/>
    </row>
    <row r="182">
      <c r="A182" s="32"/>
    </row>
    <row r="183">
      <c r="A183" s="32"/>
    </row>
    <row r="184">
      <c r="A184" s="32"/>
    </row>
    <row r="185">
      <c r="A185" s="32"/>
    </row>
    <row r="186">
      <c r="A186" s="32"/>
    </row>
    <row r="187">
      <c r="A187" s="32"/>
    </row>
    <row r="188">
      <c r="A188" s="32"/>
    </row>
    <row r="189">
      <c r="A189" s="32"/>
    </row>
    <row r="190">
      <c r="A190" s="32"/>
    </row>
    <row r="191">
      <c r="A191" s="32"/>
    </row>
    <row r="192">
      <c r="A192" s="32"/>
    </row>
    <row r="193">
      <c r="A193" s="32"/>
    </row>
    <row r="194">
      <c r="A194" s="32"/>
    </row>
    <row r="195">
      <c r="A195" s="32"/>
    </row>
    <row r="196">
      <c r="A196" s="32"/>
    </row>
    <row r="197">
      <c r="A197" s="32"/>
    </row>
    <row r="198">
      <c r="A198" s="32"/>
    </row>
    <row r="199">
      <c r="A199" s="32"/>
    </row>
    <row r="200">
      <c r="A200" s="32"/>
    </row>
    <row r="201">
      <c r="A201" s="32"/>
    </row>
    <row r="202">
      <c r="A202" s="32"/>
    </row>
    <row r="203">
      <c r="A203" s="32"/>
    </row>
    <row r="204">
      <c r="A204" s="32"/>
    </row>
    <row r="205">
      <c r="A205" s="32"/>
    </row>
    <row r="206">
      <c r="A206" s="32"/>
    </row>
    <row r="207">
      <c r="A207" s="32"/>
    </row>
    <row r="208">
      <c r="A208" s="32"/>
    </row>
    <row r="209">
      <c r="A209" s="32"/>
    </row>
    <row r="210">
      <c r="A210" s="32"/>
    </row>
    <row r="211">
      <c r="A211" s="32"/>
    </row>
    <row r="212">
      <c r="A212" s="32"/>
    </row>
    <row r="213">
      <c r="A213" s="32"/>
    </row>
    <row r="214">
      <c r="A214" s="32"/>
    </row>
    <row r="215">
      <c r="A215" s="32"/>
    </row>
    <row r="216">
      <c r="A216" s="32"/>
    </row>
    <row r="217">
      <c r="A217" s="32"/>
    </row>
    <row r="218">
      <c r="A218" s="32"/>
    </row>
    <row r="219">
      <c r="A219" s="32"/>
    </row>
    <row r="220">
      <c r="A220" s="32"/>
    </row>
    <row r="221">
      <c r="A221" s="32"/>
    </row>
    <row r="222">
      <c r="A222" s="32"/>
    </row>
    <row r="223">
      <c r="A223" s="32"/>
    </row>
    <row r="224">
      <c r="A224" s="32"/>
    </row>
    <row r="225">
      <c r="A225" s="32"/>
    </row>
    <row r="226">
      <c r="A226" s="32"/>
    </row>
    <row r="227">
      <c r="A227" s="32"/>
    </row>
    <row r="228">
      <c r="A228" s="32"/>
    </row>
    <row r="229">
      <c r="A229" s="32"/>
    </row>
    <row r="230">
      <c r="A230" s="32"/>
    </row>
    <row r="231">
      <c r="A231" s="32"/>
    </row>
    <row r="232">
      <c r="A232" s="32"/>
    </row>
    <row r="233">
      <c r="A233" s="32"/>
    </row>
    <row r="234">
      <c r="A234" s="32"/>
    </row>
    <row r="235">
      <c r="A235" s="32"/>
    </row>
    <row r="236">
      <c r="A236" s="32"/>
    </row>
    <row r="237">
      <c r="A237" s="32"/>
    </row>
    <row r="238">
      <c r="A238" s="32"/>
    </row>
    <row r="239">
      <c r="A239" s="32"/>
    </row>
    <row r="240">
      <c r="A240" s="32"/>
    </row>
    <row r="241">
      <c r="A241" s="32"/>
    </row>
    <row r="242">
      <c r="A242" s="32"/>
    </row>
    <row r="243">
      <c r="A243" s="32"/>
    </row>
    <row r="244">
      <c r="A244" s="32"/>
    </row>
    <row r="245">
      <c r="A245" s="32"/>
    </row>
    <row r="246">
      <c r="A246" s="32"/>
    </row>
    <row r="247">
      <c r="A247" s="32"/>
    </row>
    <row r="248">
      <c r="A248" s="32"/>
    </row>
    <row r="249">
      <c r="A249" s="32"/>
    </row>
    <row r="250">
      <c r="A250" s="32"/>
    </row>
    <row r="251">
      <c r="A251" s="32"/>
    </row>
    <row r="252">
      <c r="A252" s="32"/>
    </row>
    <row r="253">
      <c r="A253" s="32"/>
    </row>
    <row r="254">
      <c r="A254" s="32"/>
    </row>
    <row r="255">
      <c r="A255" s="32"/>
    </row>
    <row r="256">
      <c r="A256" s="32"/>
    </row>
    <row r="257">
      <c r="A257" s="32"/>
    </row>
    <row r="258">
      <c r="A258" s="32"/>
    </row>
    <row r="259">
      <c r="A259" s="32"/>
    </row>
    <row r="260">
      <c r="A260" s="32"/>
    </row>
    <row r="261">
      <c r="A261" s="32"/>
    </row>
    <row r="262">
      <c r="A262" s="32"/>
    </row>
    <row r="263">
      <c r="A263" s="32"/>
    </row>
    <row r="264">
      <c r="A264" s="32"/>
    </row>
    <row r="265">
      <c r="A265" s="32"/>
    </row>
    <row r="266">
      <c r="A266" s="32"/>
    </row>
    <row r="267">
      <c r="A267" s="32"/>
    </row>
    <row r="268">
      <c r="A268" s="32"/>
    </row>
    <row r="269">
      <c r="A269" s="32"/>
    </row>
    <row r="270">
      <c r="A270" s="32"/>
    </row>
    <row r="271">
      <c r="A271" s="32"/>
    </row>
    <row r="272">
      <c r="A272" s="32"/>
    </row>
    <row r="273">
      <c r="A273" s="32"/>
    </row>
    <row r="274">
      <c r="A274" s="32"/>
    </row>
    <row r="275">
      <c r="A275" s="32"/>
    </row>
    <row r="276">
      <c r="A276" s="32"/>
    </row>
    <row r="277">
      <c r="A277" s="32"/>
    </row>
    <row r="278">
      <c r="A278" s="32"/>
    </row>
    <row r="279">
      <c r="A279" s="32"/>
    </row>
    <row r="280">
      <c r="A280" s="32"/>
    </row>
    <row r="281">
      <c r="A281" s="32"/>
    </row>
    <row r="282">
      <c r="A282" s="32"/>
    </row>
    <row r="283">
      <c r="A283" s="32"/>
    </row>
    <row r="284">
      <c r="A284" s="32"/>
    </row>
    <row r="285">
      <c r="A285" s="32"/>
    </row>
    <row r="286">
      <c r="A286" s="32"/>
    </row>
    <row r="287">
      <c r="A287" s="32"/>
    </row>
    <row r="288">
      <c r="A288" s="32"/>
    </row>
    <row r="289">
      <c r="A289" s="32"/>
    </row>
    <row r="290">
      <c r="A290" s="32"/>
    </row>
    <row r="291">
      <c r="A291" s="32"/>
    </row>
    <row r="292">
      <c r="A292" s="32"/>
    </row>
    <row r="293">
      <c r="A293" s="32"/>
    </row>
    <row r="294">
      <c r="A294" s="32"/>
    </row>
    <row r="295">
      <c r="A295" s="32"/>
    </row>
    <row r="296">
      <c r="A296" s="32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  <row r="999">
      <c r="A999" s="32"/>
    </row>
    <row r="1000">
      <c r="A1000" s="32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7.86"/>
  </cols>
  <sheetData>
    <row r="1">
      <c r="A1" s="14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3" t="s">
        <v>1386</v>
      </c>
      <c r="B2" s="17">
        <v>5.0</v>
      </c>
      <c r="C2" s="17">
        <v>333.3</v>
      </c>
      <c r="D2" s="6">
        <f t="shared" ref="D2:D42" si="1">B2*C2</f>
        <v>1666.5</v>
      </c>
    </row>
    <row r="3">
      <c r="A3" s="33" t="s">
        <v>1387</v>
      </c>
      <c r="B3" s="17">
        <v>1.0</v>
      </c>
      <c r="C3" s="17">
        <v>965.95</v>
      </c>
      <c r="D3" s="6">
        <f t="shared" si="1"/>
        <v>965.95</v>
      </c>
    </row>
    <row r="4">
      <c r="A4" s="33" t="s">
        <v>1388</v>
      </c>
      <c r="B4" s="17">
        <v>1.0</v>
      </c>
      <c r="C4" s="17">
        <v>877.12</v>
      </c>
      <c r="D4" s="6">
        <f t="shared" si="1"/>
        <v>877.12</v>
      </c>
    </row>
    <row r="5">
      <c r="A5" s="33" t="s">
        <v>1389</v>
      </c>
      <c r="B5" s="17">
        <v>1.0</v>
      </c>
      <c r="C5" s="17">
        <v>690.62</v>
      </c>
      <c r="D5" s="6">
        <f t="shared" si="1"/>
        <v>690.62</v>
      </c>
    </row>
    <row r="6">
      <c r="A6" s="33" t="s">
        <v>1390</v>
      </c>
      <c r="B6" s="17">
        <v>1.0</v>
      </c>
      <c r="C6" s="17">
        <v>480.144</v>
      </c>
      <c r="D6" s="6">
        <f t="shared" si="1"/>
        <v>480.144</v>
      </c>
    </row>
    <row r="7">
      <c r="A7" s="33" t="s">
        <v>1391</v>
      </c>
      <c r="B7" s="17">
        <v>2.0</v>
      </c>
      <c r="C7" s="17">
        <v>216.65</v>
      </c>
      <c r="D7" s="6">
        <f t="shared" si="1"/>
        <v>433.3</v>
      </c>
    </row>
    <row r="8">
      <c r="A8" s="33" t="s">
        <v>1392</v>
      </c>
      <c r="B8" s="17">
        <v>1.0</v>
      </c>
      <c r="C8" s="17">
        <v>679.31</v>
      </c>
      <c r="D8" s="6">
        <f t="shared" si="1"/>
        <v>679.31</v>
      </c>
    </row>
    <row r="9">
      <c r="A9" s="33" t="s">
        <v>1393</v>
      </c>
      <c r="B9" s="17">
        <v>1.0</v>
      </c>
      <c r="C9" s="17">
        <v>680.37</v>
      </c>
      <c r="D9" s="6">
        <f t="shared" si="1"/>
        <v>680.37</v>
      </c>
    </row>
    <row r="10">
      <c r="A10" s="34" t="s">
        <v>1393</v>
      </c>
      <c r="B10" s="17">
        <v>1.0</v>
      </c>
      <c r="C10" s="17">
        <v>680.37</v>
      </c>
      <c r="D10" s="6">
        <f t="shared" si="1"/>
        <v>680.37</v>
      </c>
    </row>
    <row r="11">
      <c r="A11" s="34" t="s">
        <v>1394</v>
      </c>
      <c r="B11" s="17">
        <v>1.0</v>
      </c>
      <c r="C11" s="17">
        <v>531.31</v>
      </c>
      <c r="D11" s="6">
        <f t="shared" si="1"/>
        <v>531.31</v>
      </c>
    </row>
    <row r="12">
      <c r="A12" s="34" t="s">
        <v>1395</v>
      </c>
      <c r="B12" s="17">
        <v>1.0</v>
      </c>
      <c r="C12" s="17">
        <v>379.1</v>
      </c>
      <c r="D12" s="6">
        <f t="shared" si="1"/>
        <v>379.1</v>
      </c>
    </row>
    <row r="13">
      <c r="A13" s="34" t="s">
        <v>1396</v>
      </c>
      <c r="B13" s="17">
        <v>1.0</v>
      </c>
      <c r="C13" s="17">
        <v>183.69</v>
      </c>
      <c r="D13" s="6">
        <f t="shared" si="1"/>
        <v>183.69</v>
      </c>
    </row>
    <row r="14">
      <c r="A14" s="34" t="s">
        <v>1397</v>
      </c>
      <c r="B14" s="17">
        <v>4.0</v>
      </c>
      <c r="C14" s="17">
        <v>129.05</v>
      </c>
      <c r="D14" s="6">
        <f t="shared" si="1"/>
        <v>516.2</v>
      </c>
    </row>
    <row r="15">
      <c r="A15" s="34" t="s">
        <v>1398</v>
      </c>
      <c r="B15" s="17">
        <v>1.0</v>
      </c>
      <c r="C15" s="17">
        <v>129.05</v>
      </c>
      <c r="D15" s="6">
        <f t="shared" si="1"/>
        <v>129.05</v>
      </c>
    </row>
    <row r="16">
      <c r="A16" s="34" t="s">
        <v>1399</v>
      </c>
      <c r="B16" s="17">
        <v>5.0</v>
      </c>
      <c r="C16" s="17">
        <v>135.08</v>
      </c>
      <c r="D16" s="6">
        <f t="shared" si="1"/>
        <v>675.4</v>
      </c>
    </row>
    <row r="17">
      <c r="A17" s="34" t="s">
        <v>1400</v>
      </c>
      <c r="B17" s="17">
        <v>8.0</v>
      </c>
      <c r="C17" s="17">
        <v>66.29</v>
      </c>
      <c r="D17" s="6">
        <f t="shared" si="1"/>
        <v>530.32</v>
      </c>
    </row>
    <row r="18">
      <c r="A18" s="34" t="s">
        <v>1401</v>
      </c>
      <c r="B18" s="17">
        <v>2.0</v>
      </c>
      <c r="C18" s="17">
        <v>254.24</v>
      </c>
      <c r="D18" s="6">
        <f t="shared" si="1"/>
        <v>508.48</v>
      </c>
    </row>
    <row r="19">
      <c r="A19" s="34" t="s">
        <v>1402</v>
      </c>
      <c r="B19" s="17">
        <v>2.0</v>
      </c>
      <c r="C19" s="17">
        <v>272.16</v>
      </c>
      <c r="D19" s="6">
        <f t="shared" si="1"/>
        <v>544.32</v>
      </c>
    </row>
    <row r="20">
      <c r="A20" s="34" t="s">
        <v>1403</v>
      </c>
      <c r="B20" s="17">
        <v>2.0</v>
      </c>
      <c r="C20" s="17">
        <v>222.86</v>
      </c>
      <c r="D20" s="6">
        <f t="shared" si="1"/>
        <v>445.72</v>
      </c>
    </row>
    <row r="21">
      <c r="A21" s="34" t="s">
        <v>1404</v>
      </c>
      <c r="B21" s="17">
        <v>8.0</v>
      </c>
      <c r="C21" s="17">
        <v>67.78</v>
      </c>
      <c r="D21" s="6">
        <f t="shared" si="1"/>
        <v>542.24</v>
      </c>
    </row>
    <row r="22">
      <c r="A22" s="34" t="s">
        <v>1405</v>
      </c>
      <c r="B22" s="17">
        <v>4.0</v>
      </c>
      <c r="C22" s="17">
        <v>116.43</v>
      </c>
      <c r="D22" s="6">
        <f t="shared" si="1"/>
        <v>465.72</v>
      </c>
    </row>
    <row r="23">
      <c r="A23" s="34" t="s">
        <v>1406</v>
      </c>
      <c r="B23" s="17">
        <v>2.0</v>
      </c>
      <c r="C23" s="17">
        <v>319.11</v>
      </c>
      <c r="D23" s="6">
        <f t="shared" si="1"/>
        <v>638.22</v>
      </c>
    </row>
    <row r="24">
      <c r="A24" s="34" t="s">
        <v>1407</v>
      </c>
      <c r="B24" s="17">
        <v>4.0</v>
      </c>
      <c r="C24" s="17">
        <v>105.732</v>
      </c>
      <c r="D24" s="6">
        <f t="shared" si="1"/>
        <v>422.928</v>
      </c>
    </row>
    <row r="25">
      <c r="A25" s="34" t="s">
        <v>1408</v>
      </c>
      <c r="B25" s="17">
        <v>2.0</v>
      </c>
      <c r="C25" s="17">
        <v>271.19</v>
      </c>
      <c r="D25" s="6">
        <f t="shared" si="1"/>
        <v>542.38</v>
      </c>
    </row>
    <row r="26">
      <c r="A26" s="34" t="s">
        <v>1409</v>
      </c>
      <c r="B26" s="17">
        <v>4.0</v>
      </c>
      <c r="C26" s="17">
        <v>129.05</v>
      </c>
      <c r="D26" s="6">
        <f t="shared" si="1"/>
        <v>516.2</v>
      </c>
    </row>
    <row r="27">
      <c r="A27" s="34" t="s">
        <v>1410</v>
      </c>
      <c r="B27" s="17">
        <v>4.0</v>
      </c>
      <c r="C27" s="17">
        <v>129.05</v>
      </c>
      <c r="D27" s="6">
        <f t="shared" si="1"/>
        <v>516.2</v>
      </c>
    </row>
    <row r="28">
      <c r="A28" s="34" t="s">
        <v>1411</v>
      </c>
      <c r="B28" s="17">
        <v>4.0</v>
      </c>
      <c r="C28" s="17">
        <v>129.05</v>
      </c>
      <c r="D28" s="6">
        <f t="shared" si="1"/>
        <v>516.2</v>
      </c>
    </row>
    <row r="29">
      <c r="A29" s="34" t="s">
        <v>1412</v>
      </c>
      <c r="B29" s="17">
        <v>2.0</v>
      </c>
      <c r="C29" s="17">
        <v>347.86</v>
      </c>
      <c r="D29" s="6">
        <f t="shared" si="1"/>
        <v>695.72</v>
      </c>
    </row>
    <row r="30">
      <c r="A30" s="34" t="s">
        <v>1413</v>
      </c>
      <c r="B30" s="17">
        <v>12.0</v>
      </c>
      <c r="C30" s="17">
        <v>41.51</v>
      </c>
      <c r="D30" s="6">
        <f t="shared" si="1"/>
        <v>498.12</v>
      </c>
    </row>
    <row r="31">
      <c r="A31" s="35" t="s">
        <v>1414</v>
      </c>
      <c r="B31" s="17">
        <v>10.0</v>
      </c>
      <c r="C31" s="17">
        <v>52.53</v>
      </c>
      <c r="D31" s="6">
        <f t="shared" si="1"/>
        <v>525.3</v>
      </c>
    </row>
    <row r="32">
      <c r="A32" s="34" t="s">
        <v>1415</v>
      </c>
      <c r="B32" s="17">
        <v>8.0</v>
      </c>
      <c r="C32" s="17">
        <v>59.43</v>
      </c>
      <c r="D32" s="6">
        <f t="shared" si="1"/>
        <v>475.44</v>
      </c>
    </row>
    <row r="33">
      <c r="A33" s="34" t="s">
        <v>1416</v>
      </c>
      <c r="B33" s="17">
        <v>14.0</v>
      </c>
      <c r="C33" s="17">
        <v>28.7</v>
      </c>
      <c r="D33" s="6">
        <f t="shared" si="1"/>
        <v>401.8</v>
      </c>
    </row>
    <row r="34">
      <c r="A34" s="34" t="s">
        <v>1417</v>
      </c>
      <c r="B34" s="17">
        <v>8.0</v>
      </c>
      <c r="C34" s="17">
        <v>70.61</v>
      </c>
      <c r="D34" s="6">
        <f t="shared" si="1"/>
        <v>564.88</v>
      </c>
    </row>
    <row r="35">
      <c r="A35" s="34" t="s">
        <v>1418</v>
      </c>
      <c r="B35" s="17">
        <v>14.0</v>
      </c>
      <c r="C35" s="17">
        <v>39.68</v>
      </c>
      <c r="D35" s="6">
        <f t="shared" si="1"/>
        <v>555.52</v>
      </c>
    </row>
    <row r="36">
      <c r="A36" s="34" t="s">
        <v>1419</v>
      </c>
      <c r="B36" s="17">
        <v>5.0</v>
      </c>
      <c r="C36" s="17">
        <v>104.68</v>
      </c>
      <c r="D36" s="6">
        <f t="shared" si="1"/>
        <v>523.4</v>
      </c>
    </row>
    <row r="37">
      <c r="A37" s="34" t="s">
        <v>1420</v>
      </c>
      <c r="B37" s="17">
        <v>8.0</v>
      </c>
      <c r="C37" s="17">
        <v>58.91</v>
      </c>
      <c r="D37" s="6">
        <f t="shared" si="1"/>
        <v>471.28</v>
      </c>
    </row>
    <row r="38">
      <c r="A38" s="34" t="s">
        <v>1421</v>
      </c>
      <c r="B38" s="17">
        <v>6.0</v>
      </c>
      <c r="C38" s="17">
        <v>146.56</v>
      </c>
      <c r="D38" s="6">
        <f t="shared" si="1"/>
        <v>879.36</v>
      </c>
    </row>
    <row r="39">
      <c r="A39" s="34" t="s">
        <v>1422</v>
      </c>
      <c r="B39" s="17">
        <v>12.0</v>
      </c>
      <c r="C39" s="17">
        <v>77.09</v>
      </c>
      <c r="D39" s="6">
        <f t="shared" si="1"/>
        <v>925.08</v>
      </c>
    </row>
    <row r="40">
      <c r="A40" s="34" t="s">
        <v>1423</v>
      </c>
      <c r="B40" s="17">
        <v>2.0</v>
      </c>
      <c r="C40" s="17">
        <v>274.73</v>
      </c>
      <c r="D40" s="6">
        <f t="shared" si="1"/>
        <v>549.46</v>
      </c>
    </row>
    <row r="41">
      <c r="A41" s="34" t="s">
        <v>1424</v>
      </c>
      <c r="B41" s="17">
        <v>5.0</v>
      </c>
      <c r="C41" s="17">
        <v>88.1</v>
      </c>
      <c r="D41" s="6">
        <f t="shared" si="1"/>
        <v>440.5</v>
      </c>
    </row>
    <row r="42">
      <c r="A42" s="34" t="s">
        <v>1424</v>
      </c>
      <c r="B42" s="17">
        <v>5.0</v>
      </c>
      <c r="C42" s="17">
        <v>110.03</v>
      </c>
      <c r="D42" s="6">
        <f t="shared" si="1"/>
        <v>550.15</v>
      </c>
    </row>
    <row r="43">
      <c r="A43" s="36"/>
    </row>
    <row r="44">
      <c r="A44" s="36"/>
    </row>
    <row r="45">
      <c r="A45" s="36"/>
    </row>
    <row r="46">
      <c r="A46" s="36"/>
    </row>
    <row r="47">
      <c r="A47" s="36"/>
    </row>
    <row r="48">
      <c r="A48" s="36"/>
    </row>
    <row r="49">
      <c r="A49" s="36"/>
    </row>
    <row r="50">
      <c r="A50" s="36"/>
    </row>
    <row r="51">
      <c r="A51" s="36"/>
    </row>
    <row r="52">
      <c r="A52" s="36"/>
    </row>
    <row r="53">
      <c r="A53" s="36"/>
    </row>
    <row r="54">
      <c r="A54" s="36"/>
    </row>
    <row r="55">
      <c r="A55" s="36"/>
    </row>
    <row r="56">
      <c r="A56" s="36"/>
    </row>
    <row r="57">
      <c r="A57" s="36"/>
    </row>
    <row r="58">
      <c r="A58" s="36"/>
    </row>
    <row r="59">
      <c r="A59" s="36"/>
    </row>
    <row r="60">
      <c r="A60" s="36"/>
    </row>
    <row r="61">
      <c r="A61" s="36"/>
    </row>
    <row r="62">
      <c r="A62" s="36"/>
    </row>
    <row r="63">
      <c r="A63" s="36"/>
    </row>
    <row r="64">
      <c r="A64" s="36"/>
    </row>
    <row r="65">
      <c r="A65" s="36"/>
    </row>
    <row r="66">
      <c r="A66" s="36"/>
    </row>
    <row r="67">
      <c r="A67" s="36"/>
    </row>
    <row r="68">
      <c r="A68" s="36"/>
    </row>
    <row r="69">
      <c r="A69" s="36"/>
    </row>
    <row r="70">
      <c r="A70" s="36"/>
    </row>
    <row r="71">
      <c r="A71" s="36"/>
    </row>
    <row r="72">
      <c r="A72" s="36"/>
    </row>
    <row r="73">
      <c r="A73" s="36"/>
    </row>
    <row r="74">
      <c r="A74" s="36"/>
    </row>
    <row r="75">
      <c r="A75" s="36"/>
    </row>
    <row r="76">
      <c r="A76" s="36"/>
    </row>
    <row r="77">
      <c r="A77" s="36"/>
    </row>
    <row r="78">
      <c r="A78" s="36"/>
    </row>
    <row r="79">
      <c r="A79" s="36"/>
    </row>
    <row r="80">
      <c r="A80" s="36"/>
    </row>
    <row r="81">
      <c r="A81" s="36"/>
    </row>
    <row r="82">
      <c r="A82" s="36"/>
    </row>
    <row r="83">
      <c r="A83" s="36"/>
    </row>
    <row r="84">
      <c r="A84" s="36"/>
    </row>
    <row r="85">
      <c r="A85" s="36"/>
    </row>
    <row r="86">
      <c r="A86" s="36"/>
    </row>
    <row r="87">
      <c r="A87" s="36"/>
    </row>
    <row r="88">
      <c r="A88" s="36"/>
    </row>
    <row r="89">
      <c r="A89" s="36"/>
    </row>
    <row r="90">
      <c r="A90" s="36"/>
    </row>
    <row r="91">
      <c r="A91" s="36"/>
    </row>
    <row r="92">
      <c r="A92" s="36"/>
    </row>
    <row r="93">
      <c r="A93" s="36"/>
    </row>
    <row r="94">
      <c r="A94" s="36"/>
    </row>
    <row r="95">
      <c r="A95" s="36"/>
    </row>
    <row r="96">
      <c r="A96" s="36"/>
    </row>
    <row r="97">
      <c r="A97" s="36"/>
    </row>
    <row r="98">
      <c r="A98" s="36"/>
    </row>
    <row r="99">
      <c r="A99" s="36"/>
    </row>
    <row r="100">
      <c r="A100" s="36"/>
    </row>
    <row r="101">
      <c r="A101" s="36"/>
    </row>
    <row r="102">
      <c r="A102" s="36"/>
    </row>
    <row r="103">
      <c r="A103" s="36"/>
    </row>
    <row r="104">
      <c r="A104" s="36"/>
    </row>
    <row r="105">
      <c r="A105" s="36"/>
    </row>
    <row r="106">
      <c r="A106" s="36"/>
    </row>
    <row r="107">
      <c r="A107" s="36"/>
    </row>
    <row r="108">
      <c r="A108" s="36"/>
    </row>
    <row r="109">
      <c r="A109" s="36"/>
    </row>
    <row r="110">
      <c r="A110" s="36"/>
    </row>
    <row r="111">
      <c r="A111" s="36"/>
    </row>
    <row r="112">
      <c r="A112" s="36"/>
    </row>
    <row r="113">
      <c r="A113" s="36"/>
    </row>
    <row r="114">
      <c r="A114" s="36"/>
    </row>
    <row r="115">
      <c r="A115" s="36"/>
    </row>
    <row r="116">
      <c r="A116" s="36"/>
    </row>
    <row r="117">
      <c r="A117" s="36"/>
    </row>
    <row r="118">
      <c r="A118" s="36"/>
    </row>
    <row r="119">
      <c r="A119" s="36"/>
    </row>
    <row r="120">
      <c r="A120" s="36"/>
    </row>
    <row r="121">
      <c r="A121" s="36"/>
    </row>
    <row r="122">
      <c r="A122" s="36"/>
    </row>
    <row r="123">
      <c r="A123" s="36"/>
    </row>
    <row r="124">
      <c r="A124" s="36"/>
    </row>
    <row r="125">
      <c r="A125" s="36"/>
    </row>
    <row r="126">
      <c r="A126" s="36"/>
    </row>
    <row r="127">
      <c r="A127" s="36"/>
    </row>
    <row r="128">
      <c r="A128" s="36"/>
    </row>
    <row r="129">
      <c r="A129" s="36"/>
    </row>
    <row r="130">
      <c r="A130" s="36"/>
    </row>
    <row r="131">
      <c r="A131" s="36"/>
    </row>
    <row r="132">
      <c r="A132" s="36"/>
    </row>
    <row r="133">
      <c r="A133" s="36"/>
    </row>
    <row r="134">
      <c r="A134" s="36"/>
    </row>
    <row r="135">
      <c r="A135" s="36"/>
    </row>
    <row r="136">
      <c r="A136" s="36"/>
    </row>
    <row r="137">
      <c r="A137" s="36"/>
    </row>
    <row r="138">
      <c r="A138" s="36"/>
    </row>
    <row r="139">
      <c r="A139" s="36"/>
    </row>
    <row r="140">
      <c r="A140" s="36"/>
    </row>
    <row r="141">
      <c r="A141" s="36"/>
    </row>
    <row r="142">
      <c r="A142" s="36"/>
    </row>
    <row r="143">
      <c r="A143" s="36"/>
    </row>
    <row r="144">
      <c r="A144" s="36"/>
    </row>
    <row r="145">
      <c r="A145" s="36"/>
    </row>
    <row r="146">
      <c r="A146" s="36"/>
    </row>
    <row r="147">
      <c r="A147" s="36"/>
    </row>
    <row r="148">
      <c r="A148" s="36"/>
    </row>
    <row r="149">
      <c r="A149" s="36"/>
    </row>
    <row r="150">
      <c r="A150" s="36"/>
    </row>
    <row r="151">
      <c r="A151" s="36"/>
    </row>
    <row r="152">
      <c r="A152" s="36"/>
    </row>
    <row r="153">
      <c r="A153" s="36"/>
    </row>
    <row r="154">
      <c r="A154" s="36"/>
    </row>
    <row r="155">
      <c r="A155" s="36"/>
    </row>
    <row r="156">
      <c r="A156" s="36"/>
    </row>
    <row r="157">
      <c r="A157" s="36"/>
    </row>
    <row r="158">
      <c r="A158" s="36"/>
    </row>
    <row r="159">
      <c r="A159" s="36"/>
    </row>
    <row r="160">
      <c r="A160" s="36"/>
    </row>
    <row r="161">
      <c r="A161" s="36"/>
    </row>
    <row r="162">
      <c r="A162" s="36"/>
    </row>
    <row r="163">
      <c r="A163" s="36"/>
    </row>
    <row r="164">
      <c r="A164" s="36"/>
    </row>
    <row r="165">
      <c r="A165" s="36"/>
    </row>
    <row r="166">
      <c r="A166" s="36"/>
    </row>
    <row r="167">
      <c r="A167" s="36"/>
    </row>
    <row r="168">
      <c r="A168" s="36"/>
    </row>
    <row r="169">
      <c r="A169" s="36"/>
    </row>
    <row r="170">
      <c r="A170" s="36"/>
    </row>
    <row r="171">
      <c r="A171" s="36"/>
    </row>
    <row r="172">
      <c r="A172" s="36"/>
    </row>
    <row r="173">
      <c r="A173" s="36"/>
    </row>
    <row r="174">
      <c r="A174" s="36"/>
    </row>
    <row r="175">
      <c r="A175" s="36"/>
    </row>
    <row r="176">
      <c r="A176" s="36"/>
    </row>
    <row r="177">
      <c r="A177" s="36"/>
    </row>
    <row r="178">
      <c r="A178" s="36"/>
    </row>
    <row r="179">
      <c r="A179" s="36"/>
    </row>
    <row r="180">
      <c r="A180" s="36"/>
    </row>
    <row r="181">
      <c r="A181" s="36"/>
    </row>
    <row r="182">
      <c r="A182" s="36"/>
    </row>
    <row r="183">
      <c r="A183" s="36"/>
    </row>
    <row r="184">
      <c r="A184" s="36"/>
    </row>
    <row r="185">
      <c r="A185" s="36"/>
    </row>
    <row r="186">
      <c r="A186" s="36"/>
    </row>
    <row r="187">
      <c r="A187" s="36"/>
    </row>
    <row r="188">
      <c r="A188" s="36"/>
    </row>
    <row r="189">
      <c r="A189" s="36"/>
    </row>
    <row r="190">
      <c r="A190" s="36"/>
    </row>
    <row r="191">
      <c r="A191" s="36"/>
    </row>
    <row r="192">
      <c r="A192" s="36"/>
    </row>
    <row r="193">
      <c r="A193" s="36"/>
    </row>
    <row r="194">
      <c r="A194" s="36"/>
    </row>
    <row r="195">
      <c r="A195" s="36"/>
    </row>
    <row r="196">
      <c r="A196" s="36"/>
    </row>
    <row r="197">
      <c r="A197" s="36"/>
    </row>
    <row r="198">
      <c r="A198" s="36"/>
    </row>
    <row r="199">
      <c r="A199" s="36"/>
    </row>
    <row r="200">
      <c r="A200" s="36"/>
    </row>
    <row r="201">
      <c r="A201" s="36"/>
    </row>
    <row r="202">
      <c r="A202" s="36"/>
    </row>
    <row r="203">
      <c r="A203" s="36"/>
    </row>
    <row r="204">
      <c r="A204" s="36"/>
    </row>
    <row r="205">
      <c r="A205" s="36"/>
    </row>
    <row r="206">
      <c r="A206" s="36"/>
    </row>
    <row r="207">
      <c r="A207" s="36"/>
    </row>
    <row r="208">
      <c r="A208" s="36"/>
    </row>
    <row r="209">
      <c r="A209" s="36"/>
    </row>
    <row r="210">
      <c r="A210" s="36"/>
    </row>
    <row r="211">
      <c r="A211" s="36"/>
    </row>
    <row r="212">
      <c r="A212" s="36"/>
    </row>
    <row r="213">
      <c r="A213" s="36"/>
    </row>
    <row r="214">
      <c r="A214" s="36"/>
    </row>
    <row r="215">
      <c r="A215" s="36"/>
    </row>
    <row r="216">
      <c r="A216" s="36"/>
    </row>
    <row r="217">
      <c r="A217" s="36"/>
    </row>
    <row r="218">
      <c r="A218" s="36"/>
    </row>
    <row r="219">
      <c r="A219" s="36"/>
    </row>
    <row r="220">
      <c r="A220" s="36"/>
    </row>
    <row r="221">
      <c r="A221" s="36"/>
    </row>
    <row r="222">
      <c r="A222" s="36"/>
    </row>
    <row r="223">
      <c r="A223" s="36"/>
    </row>
    <row r="224">
      <c r="A224" s="36"/>
    </row>
    <row r="225">
      <c r="A225" s="36"/>
    </row>
    <row r="226">
      <c r="A226" s="36"/>
    </row>
    <row r="227">
      <c r="A227" s="36"/>
    </row>
    <row r="228">
      <c r="A228" s="36"/>
    </row>
    <row r="229">
      <c r="A229" s="36"/>
    </row>
    <row r="230">
      <c r="A230" s="36"/>
    </row>
    <row r="231">
      <c r="A231" s="36"/>
    </row>
    <row r="232">
      <c r="A232" s="36"/>
    </row>
    <row r="233">
      <c r="A233" s="36"/>
    </row>
    <row r="234">
      <c r="A234" s="36"/>
    </row>
    <row r="235">
      <c r="A235" s="36"/>
    </row>
    <row r="236">
      <c r="A236" s="36"/>
    </row>
    <row r="237">
      <c r="A237" s="36"/>
    </row>
    <row r="238">
      <c r="A238" s="36"/>
    </row>
    <row r="239">
      <c r="A239" s="36"/>
    </row>
    <row r="240">
      <c r="A240" s="36"/>
    </row>
    <row r="241">
      <c r="A241" s="36"/>
    </row>
    <row r="242">
      <c r="A242" s="36"/>
    </row>
    <row r="243">
      <c r="A243" s="36"/>
    </row>
    <row r="244">
      <c r="A244" s="36"/>
    </row>
    <row r="245">
      <c r="A245" s="36"/>
    </row>
    <row r="246">
      <c r="A246" s="36"/>
    </row>
    <row r="247">
      <c r="A247" s="36"/>
    </row>
    <row r="248">
      <c r="A248" s="36"/>
    </row>
    <row r="249">
      <c r="A249" s="36"/>
    </row>
    <row r="250">
      <c r="A250" s="36"/>
    </row>
    <row r="251">
      <c r="A251" s="36"/>
    </row>
    <row r="252">
      <c r="A252" s="36"/>
    </row>
    <row r="253">
      <c r="A253" s="36"/>
    </row>
    <row r="254">
      <c r="A254" s="36"/>
    </row>
    <row r="255">
      <c r="A255" s="36"/>
    </row>
    <row r="256">
      <c r="A256" s="36"/>
    </row>
    <row r="257">
      <c r="A257" s="36"/>
    </row>
    <row r="258">
      <c r="A258" s="36"/>
    </row>
    <row r="259">
      <c r="A259" s="36"/>
    </row>
    <row r="260">
      <c r="A260" s="36"/>
    </row>
    <row r="261">
      <c r="A261" s="36"/>
    </row>
    <row r="262">
      <c r="A262" s="36"/>
    </row>
    <row r="263">
      <c r="A263" s="36"/>
    </row>
    <row r="264">
      <c r="A264" s="36"/>
    </row>
    <row r="265">
      <c r="A265" s="36"/>
    </row>
    <row r="266">
      <c r="A266" s="36"/>
    </row>
    <row r="267">
      <c r="A267" s="36"/>
    </row>
    <row r="268">
      <c r="A268" s="36"/>
    </row>
    <row r="269">
      <c r="A269" s="36"/>
    </row>
    <row r="270">
      <c r="A270" s="36"/>
    </row>
    <row r="271">
      <c r="A271" s="36"/>
    </row>
    <row r="272">
      <c r="A272" s="36"/>
    </row>
    <row r="273">
      <c r="A273" s="36"/>
    </row>
    <row r="274">
      <c r="A274" s="36"/>
    </row>
    <row r="275">
      <c r="A275" s="36"/>
    </row>
    <row r="276">
      <c r="A276" s="36"/>
    </row>
    <row r="277">
      <c r="A277" s="36"/>
    </row>
    <row r="278">
      <c r="A278" s="36"/>
    </row>
    <row r="279">
      <c r="A279" s="36"/>
    </row>
    <row r="280">
      <c r="A280" s="36"/>
    </row>
    <row r="281">
      <c r="A281" s="36"/>
    </row>
    <row r="282">
      <c r="A282" s="36"/>
    </row>
    <row r="283">
      <c r="A283" s="36"/>
    </row>
    <row r="284">
      <c r="A284" s="36"/>
    </row>
    <row r="285">
      <c r="A285" s="36"/>
    </row>
    <row r="286">
      <c r="A286" s="36"/>
    </row>
    <row r="287">
      <c r="A287" s="36"/>
    </row>
    <row r="288">
      <c r="A288" s="36"/>
    </row>
    <row r="289">
      <c r="A289" s="36"/>
    </row>
    <row r="290">
      <c r="A290" s="36"/>
    </row>
    <row r="291">
      <c r="A291" s="36"/>
    </row>
    <row r="292">
      <c r="A292" s="36"/>
    </row>
    <row r="293">
      <c r="A293" s="36"/>
    </row>
    <row r="294">
      <c r="A294" s="36"/>
    </row>
    <row r="295">
      <c r="A295" s="36"/>
    </row>
    <row r="296">
      <c r="A296" s="36"/>
    </row>
    <row r="297">
      <c r="A297" s="36"/>
    </row>
    <row r="298">
      <c r="A298" s="36"/>
    </row>
    <row r="299">
      <c r="A299" s="36"/>
    </row>
    <row r="300">
      <c r="A300" s="36"/>
    </row>
    <row r="301">
      <c r="A301" s="36"/>
    </row>
    <row r="302">
      <c r="A302" s="36"/>
    </row>
    <row r="303">
      <c r="A303" s="36"/>
    </row>
    <row r="304">
      <c r="A304" s="36"/>
    </row>
    <row r="305">
      <c r="A305" s="36"/>
    </row>
    <row r="306">
      <c r="A306" s="36"/>
    </row>
    <row r="307">
      <c r="A307" s="36"/>
    </row>
    <row r="308">
      <c r="A308" s="36"/>
    </row>
    <row r="309">
      <c r="A309" s="36"/>
    </row>
    <row r="310">
      <c r="A310" s="36"/>
    </row>
    <row r="311">
      <c r="A311" s="36"/>
    </row>
    <row r="312">
      <c r="A312" s="36"/>
    </row>
    <row r="313">
      <c r="A313" s="36"/>
    </row>
    <row r="314">
      <c r="A314" s="36"/>
    </row>
    <row r="315">
      <c r="A315" s="36"/>
    </row>
    <row r="316">
      <c r="A316" s="36"/>
    </row>
    <row r="317">
      <c r="A317" s="36"/>
    </row>
    <row r="318">
      <c r="A318" s="36"/>
    </row>
    <row r="319">
      <c r="A319" s="36"/>
    </row>
    <row r="320">
      <c r="A320" s="36"/>
    </row>
    <row r="321">
      <c r="A321" s="36"/>
    </row>
    <row r="322">
      <c r="A322" s="36"/>
    </row>
    <row r="323">
      <c r="A323" s="36"/>
    </row>
    <row r="324">
      <c r="A324" s="36"/>
    </row>
    <row r="325">
      <c r="A325" s="36"/>
    </row>
    <row r="326">
      <c r="A326" s="36"/>
    </row>
    <row r="327">
      <c r="A327" s="36"/>
    </row>
    <row r="328">
      <c r="A328" s="36"/>
    </row>
    <row r="329">
      <c r="A329" s="36"/>
    </row>
    <row r="330">
      <c r="A330" s="36"/>
    </row>
    <row r="331">
      <c r="A331" s="36"/>
    </row>
    <row r="332">
      <c r="A332" s="36"/>
    </row>
    <row r="333">
      <c r="A333" s="36"/>
    </row>
    <row r="334">
      <c r="A334" s="36"/>
    </row>
    <row r="335">
      <c r="A335" s="36"/>
    </row>
    <row r="336">
      <c r="A336" s="36"/>
    </row>
    <row r="337">
      <c r="A337" s="36"/>
    </row>
    <row r="338">
      <c r="A338" s="36"/>
    </row>
    <row r="339">
      <c r="A339" s="36"/>
    </row>
    <row r="340">
      <c r="A340" s="36"/>
    </row>
    <row r="341">
      <c r="A341" s="36"/>
    </row>
    <row r="342">
      <c r="A342" s="36"/>
    </row>
    <row r="343">
      <c r="A343" s="36"/>
    </row>
    <row r="344">
      <c r="A344" s="36"/>
    </row>
    <row r="345">
      <c r="A345" s="36"/>
    </row>
    <row r="346">
      <c r="A346" s="36"/>
    </row>
    <row r="347">
      <c r="A347" s="36"/>
    </row>
    <row r="348">
      <c r="A348" s="36"/>
    </row>
    <row r="349">
      <c r="A349" s="36"/>
    </row>
    <row r="350">
      <c r="A350" s="36"/>
    </row>
    <row r="351">
      <c r="A351" s="36"/>
    </row>
    <row r="352">
      <c r="A352" s="36"/>
    </row>
    <row r="353">
      <c r="A353" s="36"/>
    </row>
    <row r="354">
      <c r="A354" s="36"/>
    </row>
    <row r="355">
      <c r="A355" s="36"/>
    </row>
    <row r="356">
      <c r="A356" s="36"/>
    </row>
    <row r="357">
      <c r="A357" s="36"/>
    </row>
    <row r="358">
      <c r="A358" s="36"/>
    </row>
    <row r="359">
      <c r="A359" s="36"/>
    </row>
    <row r="360">
      <c r="A360" s="36"/>
    </row>
    <row r="361">
      <c r="A361" s="36"/>
    </row>
    <row r="362">
      <c r="A362" s="36"/>
    </row>
    <row r="363">
      <c r="A363" s="36"/>
    </row>
    <row r="364">
      <c r="A364" s="36"/>
    </row>
    <row r="365">
      <c r="A365" s="36"/>
    </row>
    <row r="366">
      <c r="A366" s="36"/>
    </row>
    <row r="367">
      <c r="A367" s="36"/>
    </row>
    <row r="368">
      <c r="A368" s="36"/>
    </row>
    <row r="369">
      <c r="A369" s="36"/>
    </row>
    <row r="370">
      <c r="A370" s="36"/>
    </row>
    <row r="371">
      <c r="A371" s="36"/>
    </row>
    <row r="372">
      <c r="A372" s="36"/>
    </row>
    <row r="373">
      <c r="A373" s="36"/>
    </row>
    <row r="374">
      <c r="A374" s="36"/>
    </row>
    <row r="375">
      <c r="A375" s="36"/>
    </row>
    <row r="376">
      <c r="A376" s="36"/>
    </row>
    <row r="377">
      <c r="A377" s="36"/>
    </row>
    <row r="378">
      <c r="A378" s="36"/>
    </row>
    <row r="379">
      <c r="A379" s="36"/>
    </row>
    <row r="380">
      <c r="A380" s="36"/>
    </row>
    <row r="381">
      <c r="A381" s="36"/>
    </row>
    <row r="382">
      <c r="A382" s="36"/>
    </row>
    <row r="383">
      <c r="A383" s="36"/>
    </row>
    <row r="384">
      <c r="A384" s="36"/>
    </row>
    <row r="385">
      <c r="A385" s="36"/>
    </row>
    <row r="386">
      <c r="A386" s="36"/>
    </row>
    <row r="387">
      <c r="A387" s="36"/>
    </row>
    <row r="388">
      <c r="A388" s="36"/>
    </row>
    <row r="389">
      <c r="A389" s="36"/>
    </row>
    <row r="390">
      <c r="A390" s="36"/>
    </row>
    <row r="391">
      <c r="A391" s="36"/>
    </row>
    <row r="392">
      <c r="A392" s="36"/>
    </row>
    <row r="393">
      <c r="A393" s="36"/>
    </row>
    <row r="394">
      <c r="A394" s="36"/>
    </row>
    <row r="395">
      <c r="A395" s="36"/>
    </row>
    <row r="396">
      <c r="A396" s="36"/>
    </row>
    <row r="397">
      <c r="A397" s="36"/>
    </row>
    <row r="398">
      <c r="A398" s="36"/>
    </row>
    <row r="399">
      <c r="A399" s="36"/>
    </row>
    <row r="400">
      <c r="A400" s="36"/>
    </row>
    <row r="401">
      <c r="A401" s="36"/>
    </row>
    <row r="402">
      <c r="A402" s="36"/>
    </row>
    <row r="403">
      <c r="A403" s="36"/>
    </row>
    <row r="404">
      <c r="A404" s="36"/>
    </row>
    <row r="405">
      <c r="A405" s="36"/>
    </row>
    <row r="406">
      <c r="A406" s="36"/>
    </row>
    <row r="407">
      <c r="A407" s="36"/>
    </row>
    <row r="408">
      <c r="A408" s="36"/>
    </row>
    <row r="409">
      <c r="A409" s="36"/>
    </row>
    <row r="410">
      <c r="A410" s="36"/>
    </row>
    <row r="411">
      <c r="A411" s="36"/>
    </row>
    <row r="412">
      <c r="A412" s="36"/>
    </row>
    <row r="413">
      <c r="A413" s="36"/>
    </row>
    <row r="414">
      <c r="A414" s="36"/>
    </row>
    <row r="415">
      <c r="A415" s="36"/>
    </row>
    <row r="416">
      <c r="A416" s="36"/>
    </row>
    <row r="417">
      <c r="A417" s="36"/>
    </row>
    <row r="418">
      <c r="A418" s="36"/>
    </row>
    <row r="419">
      <c r="A419" s="36"/>
    </row>
    <row r="420">
      <c r="A420" s="36"/>
    </row>
    <row r="421">
      <c r="A421" s="36"/>
    </row>
    <row r="422">
      <c r="A422" s="36"/>
    </row>
    <row r="423">
      <c r="A423" s="36"/>
    </row>
    <row r="424">
      <c r="A424" s="36"/>
    </row>
    <row r="425">
      <c r="A425" s="36"/>
    </row>
    <row r="426">
      <c r="A426" s="36"/>
    </row>
    <row r="427">
      <c r="A427" s="36"/>
    </row>
    <row r="428">
      <c r="A428" s="36"/>
    </row>
    <row r="429">
      <c r="A429" s="36"/>
    </row>
    <row r="430">
      <c r="A430" s="36"/>
    </row>
    <row r="431">
      <c r="A431" s="36"/>
    </row>
    <row r="432">
      <c r="A432" s="36"/>
    </row>
    <row r="433">
      <c r="A433" s="36"/>
    </row>
    <row r="434">
      <c r="A434" s="36"/>
    </row>
    <row r="435">
      <c r="A435" s="36"/>
    </row>
    <row r="436">
      <c r="A436" s="36"/>
    </row>
    <row r="437">
      <c r="A437" s="36"/>
    </row>
    <row r="438">
      <c r="A438" s="36"/>
    </row>
    <row r="439">
      <c r="A439" s="36"/>
    </row>
    <row r="440">
      <c r="A440" s="36"/>
    </row>
    <row r="441">
      <c r="A441" s="36"/>
    </row>
    <row r="442">
      <c r="A442" s="36"/>
    </row>
    <row r="443">
      <c r="A443" s="36"/>
    </row>
    <row r="444">
      <c r="A444" s="36"/>
    </row>
    <row r="445">
      <c r="A445" s="36"/>
    </row>
    <row r="446">
      <c r="A446" s="36"/>
    </row>
    <row r="447">
      <c r="A447" s="36"/>
    </row>
    <row r="448">
      <c r="A448" s="36"/>
    </row>
    <row r="449">
      <c r="A449" s="36"/>
    </row>
    <row r="450">
      <c r="A450" s="36"/>
    </row>
    <row r="451">
      <c r="A451" s="36"/>
    </row>
    <row r="452">
      <c r="A452" s="36"/>
    </row>
    <row r="453">
      <c r="A453" s="36"/>
    </row>
    <row r="454">
      <c r="A454" s="36"/>
    </row>
    <row r="455">
      <c r="A455" s="36"/>
    </row>
    <row r="456">
      <c r="A456" s="36"/>
    </row>
    <row r="457">
      <c r="A457" s="36"/>
    </row>
    <row r="458">
      <c r="A458" s="36"/>
    </row>
    <row r="459">
      <c r="A459" s="36"/>
    </row>
    <row r="460">
      <c r="A460" s="36"/>
    </row>
    <row r="461">
      <c r="A461" s="36"/>
    </row>
    <row r="462">
      <c r="A462" s="36"/>
    </row>
    <row r="463">
      <c r="A463" s="36"/>
    </row>
    <row r="464">
      <c r="A464" s="36"/>
    </row>
    <row r="465">
      <c r="A465" s="36"/>
    </row>
    <row r="466">
      <c r="A466" s="36"/>
    </row>
    <row r="467">
      <c r="A467" s="36"/>
    </row>
    <row r="468">
      <c r="A468" s="36"/>
    </row>
    <row r="469">
      <c r="A469" s="36"/>
    </row>
    <row r="470">
      <c r="A470" s="36"/>
    </row>
    <row r="471">
      <c r="A471" s="36"/>
    </row>
    <row r="472">
      <c r="A472" s="36"/>
    </row>
    <row r="473">
      <c r="A473" s="36"/>
    </row>
    <row r="474">
      <c r="A474" s="36"/>
    </row>
    <row r="475">
      <c r="A475" s="36"/>
    </row>
    <row r="476">
      <c r="A476" s="36"/>
    </row>
    <row r="477">
      <c r="A477" s="36"/>
    </row>
    <row r="478">
      <c r="A478" s="36"/>
    </row>
    <row r="479">
      <c r="A479" s="36"/>
    </row>
    <row r="480">
      <c r="A480" s="36"/>
    </row>
    <row r="481">
      <c r="A481" s="36"/>
    </row>
    <row r="482">
      <c r="A482" s="36"/>
    </row>
    <row r="483">
      <c r="A483" s="36"/>
    </row>
    <row r="484">
      <c r="A484" s="36"/>
    </row>
    <row r="485">
      <c r="A485" s="36"/>
    </row>
    <row r="486">
      <c r="A486" s="36"/>
    </row>
    <row r="487">
      <c r="A487" s="36"/>
    </row>
    <row r="488">
      <c r="A488" s="36"/>
    </row>
    <row r="489">
      <c r="A489" s="36"/>
    </row>
    <row r="490">
      <c r="A490" s="36"/>
    </row>
    <row r="491">
      <c r="A491" s="36"/>
    </row>
    <row r="492">
      <c r="A492" s="36"/>
    </row>
    <row r="493">
      <c r="A493" s="36"/>
    </row>
    <row r="494">
      <c r="A494" s="36"/>
    </row>
    <row r="495">
      <c r="A495" s="36"/>
    </row>
    <row r="496">
      <c r="A496" s="36"/>
    </row>
    <row r="497">
      <c r="A497" s="36"/>
    </row>
    <row r="498">
      <c r="A498" s="36"/>
    </row>
    <row r="499">
      <c r="A499" s="36"/>
    </row>
    <row r="500">
      <c r="A500" s="36"/>
    </row>
    <row r="501">
      <c r="A501" s="36"/>
    </row>
    <row r="502">
      <c r="A502" s="36"/>
    </row>
    <row r="503">
      <c r="A503" s="36"/>
    </row>
    <row r="504">
      <c r="A504" s="36"/>
    </row>
    <row r="505">
      <c r="A505" s="36"/>
    </row>
    <row r="506">
      <c r="A506" s="36"/>
    </row>
    <row r="507">
      <c r="A507" s="36"/>
    </row>
    <row r="508">
      <c r="A508" s="36"/>
    </row>
    <row r="509">
      <c r="A509" s="36"/>
    </row>
    <row r="510">
      <c r="A510" s="36"/>
    </row>
    <row r="511">
      <c r="A511" s="36"/>
    </row>
    <row r="512">
      <c r="A512" s="36"/>
    </row>
    <row r="513">
      <c r="A513" s="36"/>
    </row>
    <row r="514">
      <c r="A514" s="36"/>
    </row>
    <row r="515">
      <c r="A515" s="36"/>
    </row>
    <row r="516">
      <c r="A516" s="36"/>
    </row>
    <row r="517">
      <c r="A517" s="36"/>
    </row>
    <row r="518">
      <c r="A518" s="36"/>
    </row>
    <row r="519">
      <c r="A519" s="36"/>
    </row>
    <row r="520">
      <c r="A520" s="36"/>
    </row>
    <row r="521">
      <c r="A521" s="36"/>
    </row>
    <row r="522">
      <c r="A522" s="36"/>
    </row>
    <row r="523">
      <c r="A523" s="36"/>
    </row>
    <row r="524">
      <c r="A524" s="36"/>
    </row>
    <row r="525">
      <c r="A525" s="36"/>
    </row>
    <row r="526">
      <c r="A526" s="36"/>
    </row>
    <row r="527">
      <c r="A527" s="36"/>
    </row>
    <row r="528">
      <c r="A528" s="36"/>
    </row>
    <row r="529">
      <c r="A529" s="36"/>
    </row>
    <row r="530">
      <c r="A530" s="36"/>
    </row>
    <row r="531">
      <c r="A531" s="36"/>
    </row>
    <row r="532">
      <c r="A532" s="36"/>
    </row>
    <row r="533">
      <c r="A533" s="36"/>
    </row>
    <row r="534">
      <c r="A534" s="36"/>
    </row>
    <row r="535">
      <c r="A535" s="36"/>
    </row>
    <row r="536">
      <c r="A536" s="36"/>
    </row>
    <row r="537">
      <c r="A537" s="36"/>
    </row>
    <row r="538">
      <c r="A538" s="36"/>
    </row>
    <row r="539">
      <c r="A539" s="36"/>
    </row>
    <row r="540">
      <c r="A540" s="36"/>
    </row>
    <row r="541">
      <c r="A541" s="36"/>
    </row>
    <row r="542">
      <c r="A542" s="36"/>
    </row>
    <row r="543">
      <c r="A543" s="36"/>
    </row>
    <row r="544">
      <c r="A544" s="36"/>
    </row>
    <row r="545">
      <c r="A545" s="36"/>
    </row>
    <row r="546">
      <c r="A546" s="36"/>
    </row>
    <row r="547">
      <c r="A547" s="36"/>
    </row>
    <row r="548">
      <c r="A548" s="36"/>
    </row>
    <row r="549">
      <c r="A549" s="36"/>
    </row>
    <row r="550">
      <c r="A550" s="36"/>
    </row>
    <row r="551">
      <c r="A551" s="36"/>
    </row>
    <row r="552">
      <c r="A552" s="36"/>
    </row>
    <row r="553">
      <c r="A553" s="36"/>
    </row>
    <row r="554">
      <c r="A554" s="36"/>
    </row>
    <row r="555">
      <c r="A555" s="36"/>
    </row>
    <row r="556">
      <c r="A556" s="36"/>
    </row>
    <row r="557">
      <c r="A557" s="36"/>
    </row>
    <row r="558">
      <c r="A558" s="36"/>
    </row>
    <row r="559">
      <c r="A559" s="36"/>
    </row>
    <row r="560">
      <c r="A560" s="36"/>
    </row>
    <row r="561">
      <c r="A561" s="36"/>
    </row>
    <row r="562">
      <c r="A562" s="36"/>
    </row>
    <row r="563">
      <c r="A563" s="36"/>
    </row>
    <row r="564">
      <c r="A564" s="36"/>
    </row>
    <row r="565">
      <c r="A565" s="36"/>
    </row>
    <row r="566">
      <c r="A566" s="36"/>
    </row>
    <row r="567">
      <c r="A567" s="36"/>
    </row>
    <row r="568">
      <c r="A568" s="36"/>
    </row>
    <row r="569">
      <c r="A569" s="36"/>
    </row>
    <row r="570">
      <c r="A570" s="36"/>
    </row>
    <row r="571">
      <c r="A571" s="36"/>
    </row>
    <row r="572">
      <c r="A572" s="36"/>
    </row>
    <row r="573">
      <c r="A573" s="36"/>
    </row>
    <row r="574">
      <c r="A574" s="36"/>
    </row>
    <row r="575">
      <c r="A575" s="36"/>
    </row>
    <row r="576">
      <c r="A576" s="36"/>
    </row>
    <row r="577">
      <c r="A577" s="36"/>
    </row>
    <row r="578">
      <c r="A578" s="36"/>
    </row>
    <row r="579">
      <c r="A579" s="36"/>
    </row>
    <row r="580">
      <c r="A580" s="36"/>
    </row>
    <row r="581">
      <c r="A581" s="36"/>
    </row>
    <row r="582">
      <c r="A582" s="36"/>
    </row>
    <row r="583">
      <c r="A583" s="36"/>
    </row>
    <row r="584">
      <c r="A584" s="36"/>
    </row>
    <row r="585">
      <c r="A585" s="36"/>
    </row>
    <row r="586">
      <c r="A586" s="36"/>
    </row>
    <row r="587">
      <c r="A587" s="36"/>
    </row>
    <row r="588">
      <c r="A588" s="36"/>
    </row>
    <row r="589">
      <c r="A589" s="36"/>
    </row>
    <row r="590">
      <c r="A590" s="36"/>
    </row>
    <row r="591">
      <c r="A591" s="36"/>
    </row>
    <row r="592">
      <c r="A592" s="36"/>
    </row>
    <row r="593">
      <c r="A593" s="36"/>
    </row>
    <row r="594">
      <c r="A594" s="36"/>
    </row>
    <row r="595">
      <c r="A595" s="36"/>
    </row>
    <row r="596">
      <c r="A596" s="36"/>
    </row>
    <row r="597">
      <c r="A597" s="36"/>
    </row>
    <row r="598">
      <c r="A598" s="36"/>
    </row>
    <row r="599">
      <c r="A599" s="36"/>
    </row>
    <row r="600">
      <c r="A600" s="36"/>
    </row>
    <row r="601">
      <c r="A601" s="36"/>
    </row>
    <row r="602">
      <c r="A602" s="36"/>
    </row>
    <row r="603">
      <c r="A603" s="36"/>
    </row>
    <row r="604">
      <c r="A604" s="36"/>
    </row>
    <row r="605">
      <c r="A605" s="36"/>
    </row>
    <row r="606">
      <c r="A606" s="36"/>
    </row>
    <row r="607">
      <c r="A607" s="36"/>
    </row>
    <row r="608">
      <c r="A608" s="36"/>
    </row>
    <row r="609">
      <c r="A609" s="36"/>
    </row>
    <row r="610">
      <c r="A610" s="36"/>
    </row>
    <row r="611">
      <c r="A611" s="36"/>
    </row>
    <row r="612">
      <c r="A612" s="36"/>
    </row>
    <row r="613">
      <c r="A613" s="36"/>
    </row>
    <row r="614">
      <c r="A614" s="36"/>
    </row>
    <row r="615">
      <c r="A615" s="36"/>
    </row>
    <row r="616">
      <c r="A616" s="36"/>
    </row>
    <row r="617">
      <c r="A617" s="36"/>
    </row>
    <row r="618">
      <c r="A618" s="36"/>
    </row>
    <row r="619">
      <c r="A619" s="36"/>
    </row>
    <row r="620">
      <c r="A620" s="36"/>
    </row>
    <row r="621">
      <c r="A621" s="36"/>
    </row>
    <row r="622">
      <c r="A622" s="36"/>
    </row>
    <row r="623">
      <c r="A623" s="36"/>
    </row>
    <row r="624">
      <c r="A624" s="36"/>
    </row>
    <row r="625">
      <c r="A625" s="36"/>
    </row>
    <row r="626">
      <c r="A626" s="36"/>
    </row>
    <row r="627">
      <c r="A627" s="36"/>
    </row>
    <row r="628">
      <c r="A628" s="36"/>
    </row>
    <row r="629">
      <c r="A629" s="36"/>
    </row>
    <row r="630">
      <c r="A630" s="36"/>
    </row>
    <row r="631">
      <c r="A631" s="36"/>
    </row>
    <row r="632">
      <c r="A632" s="36"/>
    </row>
    <row r="633">
      <c r="A633" s="36"/>
    </row>
    <row r="634">
      <c r="A634" s="36"/>
    </row>
    <row r="635">
      <c r="A635" s="36"/>
    </row>
    <row r="636">
      <c r="A636" s="36"/>
    </row>
    <row r="637">
      <c r="A637" s="36"/>
    </row>
    <row r="638">
      <c r="A638" s="36"/>
    </row>
    <row r="639">
      <c r="A639" s="36"/>
    </row>
    <row r="640">
      <c r="A640" s="36"/>
    </row>
    <row r="641">
      <c r="A641" s="36"/>
    </row>
    <row r="642">
      <c r="A642" s="36"/>
    </row>
    <row r="643">
      <c r="A643" s="36"/>
    </row>
    <row r="644">
      <c r="A644" s="36"/>
    </row>
    <row r="645">
      <c r="A645" s="36"/>
    </row>
    <row r="646">
      <c r="A646" s="36"/>
    </row>
    <row r="647">
      <c r="A647" s="36"/>
    </row>
    <row r="648">
      <c r="A648" s="36"/>
    </row>
    <row r="649">
      <c r="A649" s="36"/>
    </row>
    <row r="650">
      <c r="A650" s="36"/>
    </row>
    <row r="651">
      <c r="A651" s="36"/>
    </row>
    <row r="652">
      <c r="A652" s="36"/>
    </row>
    <row r="653">
      <c r="A653" s="36"/>
    </row>
    <row r="654">
      <c r="A654" s="36"/>
    </row>
    <row r="655">
      <c r="A655" s="36"/>
    </row>
    <row r="656">
      <c r="A656" s="36"/>
    </row>
    <row r="657">
      <c r="A657" s="36"/>
    </row>
    <row r="658">
      <c r="A658" s="36"/>
    </row>
    <row r="659">
      <c r="A659" s="36"/>
    </row>
    <row r="660">
      <c r="A660" s="36"/>
    </row>
    <row r="661">
      <c r="A661" s="36"/>
    </row>
    <row r="662">
      <c r="A662" s="36"/>
    </row>
    <row r="663">
      <c r="A663" s="36"/>
    </row>
    <row r="664">
      <c r="A664" s="36"/>
    </row>
    <row r="665">
      <c r="A665" s="36"/>
    </row>
    <row r="666">
      <c r="A666" s="36"/>
    </row>
    <row r="667">
      <c r="A667" s="36"/>
    </row>
    <row r="668">
      <c r="A668" s="36"/>
    </row>
    <row r="669">
      <c r="A669" s="36"/>
    </row>
    <row r="670">
      <c r="A670" s="36"/>
    </row>
    <row r="671">
      <c r="A671" s="36"/>
    </row>
    <row r="672">
      <c r="A672" s="36"/>
    </row>
    <row r="673">
      <c r="A673" s="36"/>
    </row>
    <row r="674">
      <c r="A674" s="36"/>
    </row>
    <row r="675">
      <c r="A675" s="36"/>
    </row>
    <row r="676">
      <c r="A676" s="36"/>
    </row>
    <row r="677">
      <c r="A677" s="36"/>
    </row>
    <row r="678">
      <c r="A678" s="36"/>
    </row>
    <row r="679">
      <c r="A679" s="36"/>
    </row>
    <row r="680">
      <c r="A680" s="36"/>
    </row>
    <row r="681">
      <c r="A681" s="36"/>
    </row>
    <row r="682">
      <c r="A682" s="36"/>
    </row>
    <row r="683">
      <c r="A683" s="36"/>
    </row>
    <row r="684">
      <c r="A684" s="36"/>
    </row>
    <row r="685">
      <c r="A685" s="36"/>
    </row>
    <row r="686">
      <c r="A686" s="36"/>
    </row>
    <row r="687">
      <c r="A687" s="36"/>
    </row>
    <row r="688">
      <c r="A688" s="36"/>
    </row>
    <row r="689">
      <c r="A689" s="36"/>
    </row>
    <row r="690">
      <c r="A690" s="36"/>
    </row>
    <row r="691">
      <c r="A691" s="36"/>
    </row>
    <row r="692">
      <c r="A692" s="36"/>
    </row>
    <row r="693">
      <c r="A693" s="36"/>
    </row>
    <row r="694">
      <c r="A694" s="36"/>
    </row>
    <row r="695">
      <c r="A695" s="36"/>
    </row>
    <row r="696">
      <c r="A696" s="36"/>
    </row>
    <row r="697">
      <c r="A697" s="36"/>
    </row>
    <row r="698">
      <c r="A698" s="36"/>
    </row>
    <row r="699">
      <c r="A699" s="36"/>
    </row>
    <row r="700">
      <c r="A700" s="36"/>
    </row>
    <row r="701">
      <c r="A701" s="36"/>
    </row>
    <row r="702">
      <c r="A702" s="36"/>
    </row>
    <row r="703">
      <c r="A703" s="36"/>
    </row>
    <row r="704">
      <c r="A704" s="36"/>
    </row>
    <row r="705">
      <c r="A705" s="36"/>
    </row>
    <row r="706">
      <c r="A706" s="36"/>
    </row>
    <row r="707">
      <c r="A707" s="36"/>
    </row>
    <row r="708">
      <c r="A708" s="36"/>
    </row>
    <row r="709">
      <c r="A709" s="36"/>
    </row>
    <row r="710">
      <c r="A710" s="36"/>
    </row>
    <row r="711">
      <c r="A711" s="36"/>
    </row>
    <row r="712">
      <c r="A712" s="36"/>
    </row>
    <row r="713">
      <c r="A713" s="36"/>
    </row>
    <row r="714">
      <c r="A714" s="36"/>
    </row>
    <row r="715">
      <c r="A715" s="36"/>
    </row>
    <row r="716">
      <c r="A716" s="36"/>
    </row>
    <row r="717">
      <c r="A717" s="36"/>
    </row>
    <row r="718">
      <c r="A718" s="36"/>
    </row>
    <row r="719">
      <c r="A719" s="36"/>
    </row>
    <row r="720">
      <c r="A720" s="36"/>
    </row>
    <row r="721">
      <c r="A721" s="36"/>
    </row>
    <row r="722">
      <c r="A722" s="36"/>
    </row>
    <row r="723">
      <c r="A723" s="36"/>
    </row>
    <row r="724">
      <c r="A724" s="36"/>
    </row>
    <row r="725">
      <c r="A725" s="36"/>
    </row>
    <row r="726">
      <c r="A726" s="36"/>
    </row>
    <row r="727">
      <c r="A727" s="36"/>
    </row>
    <row r="728">
      <c r="A728" s="36"/>
    </row>
    <row r="729">
      <c r="A729" s="36"/>
    </row>
    <row r="730">
      <c r="A730" s="36"/>
    </row>
    <row r="731">
      <c r="A731" s="36"/>
    </row>
    <row r="732">
      <c r="A732" s="36"/>
    </row>
    <row r="733">
      <c r="A733" s="36"/>
    </row>
    <row r="734">
      <c r="A734" s="36"/>
    </row>
    <row r="735">
      <c r="A735" s="36"/>
    </row>
    <row r="736">
      <c r="A736" s="36"/>
    </row>
    <row r="737">
      <c r="A737" s="36"/>
    </row>
    <row r="738">
      <c r="A738" s="36"/>
    </row>
    <row r="739">
      <c r="A739" s="36"/>
    </row>
    <row r="740">
      <c r="A740" s="36"/>
    </row>
    <row r="741">
      <c r="A741" s="36"/>
    </row>
    <row r="742">
      <c r="A742" s="36"/>
    </row>
    <row r="743">
      <c r="A743" s="36"/>
    </row>
    <row r="744">
      <c r="A744" s="36"/>
    </row>
    <row r="745">
      <c r="A745" s="36"/>
    </row>
    <row r="746">
      <c r="A746" s="36"/>
    </row>
    <row r="747">
      <c r="A747" s="36"/>
    </row>
    <row r="748">
      <c r="A748" s="36"/>
    </row>
    <row r="749">
      <c r="A749" s="36"/>
    </row>
    <row r="750">
      <c r="A750" s="36"/>
    </row>
    <row r="751">
      <c r="A751" s="36"/>
    </row>
    <row r="752">
      <c r="A752" s="36"/>
    </row>
    <row r="753">
      <c r="A753" s="36"/>
    </row>
    <row r="754">
      <c r="A754" s="36"/>
    </row>
    <row r="755">
      <c r="A755" s="36"/>
    </row>
    <row r="756">
      <c r="A756" s="36"/>
    </row>
    <row r="757">
      <c r="A757" s="36"/>
    </row>
    <row r="758">
      <c r="A758" s="36"/>
    </row>
    <row r="759">
      <c r="A759" s="36"/>
    </row>
    <row r="760">
      <c r="A760" s="36"/>
    </row>
    <row r="761">
      <c r="A761" s="36"/>
    </row>
    <row r="762">
      <c r="A762" s="36"/>
    </row>
    <row r="763">
      <c r="A763" s="36"/>
    </row>
    <row r="764">
      <c r="A764" s="36"/>
    </row>
    <row r="765">
      <c r="A765" s="36"/>
    </row>
    <row r="766">
      <c r="A766" s="36"/>
    </row>
    <row r="767">
      <c r="A767" s="36"/>
    </row>
    <row r="768">
      <c r="A768" s="36"/>
    </row>
    <row r="769">
      <c r="A769" s="36"/>
    </row>
    <row r="770">
      <c r="A770" s="36"/>
    </row>
    <row r="771">
      <c r="A771" s="36"/>
    </row>
    <row r="772">
      <c r="A772" s="36"/>
    </row>
    <row r="773">
      <c r="A773" s="36"/>
    </row>
    <row r="774">
      <c r="A774" s="36"/>
    </row>
    <row r="775">
      <c r="A775" s="36"/>
    </row>
    <row r="776">
      <c r="A776" s="36"/>
    </row>
    <row r="777">
      <c r="A777" s="36"/>
    </row>
    <row r="778">
      <c r="A778" s="36"/>
    </row>
    <row r="779">
      <c r="A779" s="36"/>
    </row>
    <row r="780">
      <c r="A780" s="36"/>
    </row>
    <row r="781">
      <c r="A781" s="36"/>
    </row>
    <row r="782">
      <c r="A782" s="36"/>
    </row>
    <row r="783">
      <c r="A783" s="36"/>
    </row>
    <row r="784">
      <c r="A784" s="36"/>
    </row>
    <row r="785">
      <c r="A785" s="36"/>
    </row>
    <row r="786">
      <c r="A786" s="36"/>
    </row>
    <row r="787">
      <c r="A787" s="36"/>
    </row>
    <row r="788">
      <c r="A788" s="36"/>
    </row>
    <row r="789">
      <c r="A789" s="36"/>
    </row>
    <row r="790">
      <c r="A790" s="36"/>
    </row>
    <row r="791">
      <c r="A791" s="36"/>
    </row>
    <row r="792">
      <c r="A792" s="36"/>
    </row>
    <row r="793">
      <c r="A793" s="36"/>
    </row>
    <row r="794">
      <c r="A794" s="36"/>
    </row>
    <row r="795">
      <c r="A795" s="36"/>
    </row>
    <row r="796">
      <c r="A796" s="36"/>
    </row>
    <row r="797">
      <c r="A797" s="36"/>
    </row>
    <row r="798">
      <c r="A798" s="36"/>
    </row>
    <row r="799">
      <c r="A799" s="36"/>
    </row>
    <row r="800">
      <c r="A800" s="36"/>
    </row>
    <row r="801">
      <c r="A801" s="36"/>
    </row>
    <row r="802">
      <c r="A802" s="36"/>
    </row>
    <row r="803">
      <c r="A803" s="36"/>
    </row>
    <row r="804">
      <c r="A804" s="36"/>
    </row>
    <row r="805">
      <c r="A805" s="36"/>
    </row>
    <row r="806">
      <c r="A806" s="36"/>
    </row>
    <row r="807">
      <c r="A807" s="36"/>
    </row>
    <row r="808">
      <c r="A808" s="36"/>
    </row>
    <row r="809">
      <c r="A809" s="36"/>
    </row>
    <row r="810">
      <c r="A810" s="36"/>
    </row>
    <row r="811">
      <c r="A811" s="36"/>
    </row>
    <row r="812">
      <c r="A812" s="36"/>
    </row>
    <row r="813">
      <c r="A813" s="36"/>
    </row>
    <row r="814">
      <c r="A814" s="36"/>
    </row>
    <row r="815">
      <c r="A815" s="36"/>
    </row>
    <row r="816">
      <c r="A816" s="36"/>
    </row>
    <row r="817">
      <c r="A817" s="36"/>
    </row>
    <row r="818">
      <c r="A818" s="36"/>
    </row>
    <row r="819">
      <c r="A819" s="36"/>
    </row>
    <row r="820">
      <c r="A820" s="36"/>
    </row>
    <row r="821">
      <c r="A821" s="36"/>
    </row>
    <row r="822">
      <c r="A822" s="36"/>
    </row>
    <row r="823">
      <c r="A823" s="36"/>
    </row>
    <row r="824">
      <c r="A824" s="36"/>
    </row>
    <row r="825">
      <c r="A825" s="36"/>
    </row>
    <row r="826">
      <c r="A826" s="36"/>
    </row>
    <row r="827">
      <c r="A827" s="36"/>
    </row>
    <row r="828">
      <c r="A828" s="36"/>
    </row>
    <row r="829">
      <c r="A829" s="36"/>
    </row>
    <row r="830">
      <c r="A830" s="36"/>
    </row>
    <row r="831">
      <c r="A831" s="36"/>
    </row>
    <row r="832">
      <c r="A832" s="36"/>
    </row>
    <row r="833">
      <c r="A833" s="36"/>
    </row>
    <row r="834">
      <c r="A834" s="36"/>
    </row>
    <row r="835">
      <c r="A835" s="36"/>
    </row>
    <row r="836">
      <c r="A836" s="36"/>
    </row>
    <row r="837">
      <c r="A837" s="36"/>
    </row>
    <row r="838">
      <c r="A838" s="36"/>
    </row>
    <row r="839">
      <c r="A839" s="36"/>
    </row>
    <row r="840">
      <c r="A840" s="36"/>
    </row>
    <row r="841">
      <c r="A841" s="36"/>
    </row>
    <row r="842">
      <c r="A842" s="36"/>
    </row>
    <row r="843">
      <c r="A843" s="36"/>
    </row>
    <row r="844">
      <c r="A844" s="36"/>
    </row>
    <row r="845">
      <c r="A845" s="36"/>
    </row>
    <row r="846">
      <c r="A846" s="36"/>
    </row>
    <row r="847">
      <c r="A847" s="36"/>
    </row>
    <row r="848">
      <c r="A848" s="36"/>
    </row>
    <row r="849">
      <c r="A849" s="36"/>
    </row>
    <row r="850">
      <c r="A850" s="36"/>
    </row>
    <row r="851">
      <c r="A851" s="36"/>
    </row>
    <row r="852">
      <c r="A852" s="36"/>
    </row>
    <row r="853">
      <c r="A853" s="36"/>
    </row>
    <row r="854">
      <c r="A854" s="36"/>
    </row>
    <row r="855">
      <c r="A855" s="36"/>
    </row>
    <row r="856">
      <c r="A856" s="36"/>
    </row>
    <row r="857">
      <c r="A857" s="36"/>
    </row>
    <row r="858">
      <c r="A858" s="36"/>
    </row>
    <row r="859">
      <c r="A859" s="36"/>
    </row>
    <row r="860">
      <c r="A860" s="36"/>
    </row>
    <row r="861">
      <c r="A861" s="36"/>
    </row>
    <row r="862">
      <c r="A862" s="36"/>
    </row>
    <row r="863">
      <c r="A863" s="36"/>
    </row>
    <row r="864">
      <c r="A864" s="36"/>
    </row>
    <row r="865">
      <c r="A865" s="36"/>
    </row>
    <row r="866">
      <c r="A866" s="36"/>
    </row>
    <row r="867">
      <c r="A867" s="36"/>
    </row>
    <row r="868">
      <c r="A868" s="36"/>
    </row>
    <row r="869">
      <c r="A869" s="36"/>
    </row>
    <row r="870">
      <c r="A870" s="36"/>
    </row>
    <row r="871">
      <c r="A871" s="36"/>
    </row>
    <row r="872">
      <c r="A872" s="36"/>
    </row>
    <row r="873">
      <c r="A873" s="36"/>
    </row>
    <row r="874">
      <c r="A874" s="36"/>
    </row>
    <row r="875">
      <c r="A875" s="36"/>
    </row>
    <row r="876">
      <c r="A876" s="36"/>
    </row>
    <row r="877">
      <c r="A877" s="36"/>
    </row>
    <row r="878">
      <c r="A878" s="36"/>
    </row>
    <row r="879">
      <c r="A879" s="36"/>
    </row>
    <row r="880">
      <c r="A880" s="36"/>
    </row>
    <row r="881">
      <c r="A881" s="36"/>
    </row>
    <row r="882">
      <c r="A882" s="36"/>
    </row>
    <row r="883">
      <c r="A883" s="36"/>
    </row>
    <row r="884">
      <c r="A884" s="36"/>
    </row>
    <row r="885">
      <c r="A885" s="36"/>
    </row>
    <row r="886">
      <c r="A886" s="36"/>
    </row>
    <row r="887">
      <c r="A887" s="36"/>
    </row>
    <row r="888">
      <c r="A888" s="36"/>
    </row>
    <row r="889">
      <c r="A889" s="36"/>
    </row>
    <row r="890">
      <c r="A890" s="36"/>
    </row>
    <row r="891">
      <c r="A891" s="36"/>
    </row>
    <row r="892">
      <c r="A892" s="36"/>
    </row>
    <row r="893">
      <c r="A893" s="36"/>
    </row>
    <row r="894">
      <c r="A894" s="36"/>
    </row>
    <row r="895">
      <c r="A895" s="36"/>
    </row>
    <row r="896">
      <c r="A896" s="36"/>
    </row>
    <row r="897">
      <c r="A897" s="36"/>
    </row>
    <row r="898">
      <c r="A898" s="36"/>
    </row>
    <row r="899">
      <c r="A899" s="36"/>
    </row>
    <row r="900">
      <c r="A900" s="36"/>
    </row>
    <row r="901">
      <c r="A901" s="36"/>
    </row>
    <row r="902">
      <c r="A902" s="36"/>
    </row>
    <row r="903">
      <c r="A903" s="36"/>
    </row>
    <row r="904">
      <c r="A904" s="36"/>
    </row>
    <row r="905">
      <c r="A905" s="36"/>
    </row>
    <row r="906">
      <c r="A906" s="36"/>
    </row>
    <row r="907">
      <c r="A907" s="36"/>
    </row>
    <row r="908">
      <c r="A908" s="36"/>
    </row>
    <row r="909">
      <c r="A909" s="36"/>
    </row>
    <row r="910">
      <c r="A910" s="36"/>
    </row>
    <row r="911">
      <c r="A911" s="36"/>
    </row>
    <row r="912">
      <c r="A912" s="36"/>
    </row>
    <row r="913">
      <c r="A913" s="36"/>
    </row>
    <row r="914">
      <c r="A914" s="36"/>
    </row>
    <row r="915">
      <c r="A915" s="36"/>
    </row>
    <row r="916">
      <c r="A916" s="36"/>
    </row>
    <row r="917">
      <c r="A917" s="36"/>
    </row>
    <row r="918">
      <c r="A918" s="36"/>
    </row>
    <row r="919">
      <c r="A919" s="36"/>
    </row>
    <row r="920">
      <c r="A920" s="36"/>
    </row>
    <row r="921">
      <c r="A921" s="36"/>
    </row>
    <row r="922">
      <c r="A922" s="36"/>
    </row>
    <row r="923">
      <c r="A923" s="36"/>
    </row>
    <row r="924">
      <c r="A924" s="36"/>
    </row>
    <row r="925">
      <c r="A925" s="36"/>
    </row>
    <row r="926">
      <c r="A926" s="36"/>
    </row>
    <row r="927">
      <c r="A927" s="36"/>
    </row>
    <row r="928">
      <c r="A928" s="36"/>
    </row>
    <row r="929">
      <c r="A929" s="36"/>
    </row>
    <row r="930">
      <c r="A930" s="36"/>
    </row>
    <row r="931">
      <c r="A931" s="36"/>
    </row>
    <row r="932">
      <c r="A932" s="36"/>
    </row>
    <row r="933">
      <c r="A933" s="36"/>
    </row>
    <row r="934">
      <c r="A934" s="36"/>
    </row>
    <row r="935">
      <c r="A935" s="36"/>
    </row>
    <row r="936">
      <c r="A936" s="36"/>
    </row>
    <row r="937">
      <c r="A937" s="36"/>
    </row>
    <row r="938">
      <c r="A938" s="36"/>
    </row>
    <row r="939">
      <c r="A939" s="36"/>
    </row>
    <row r="940">
      <c r="A940" s="36"/>
    </row>
    <row r="941">
      <c r="A941" s="36"/>
    </row>
    <row r="942">
      <c r="A942" s="36"/>
    </row>
    <row r="943">
      <c r="A943" s="36"/>
    </row>
    <row r="944">
      <c r="A944" s="36"/>
    </row>
    <row r="945">
      <c r="A945" s="36"/>
    </row>
    <row r="946">
      <c r="A946" s="36"/>
    </row>
    <row r="947">
      <c r="A947" s="36"/>
    </row>
    <row r="948">
      <c r="A948" s="36"/>
    </row>
    <row r="949">
      <c r="A949" s="36"/>
    </row>
    <row r="950">
      <c r="A950" s="36"/>
    </row>
    <row r="951">
      <c r="A951" s="36"/>
    </row>
    <row r="952">
      <c r="A952" s="36"/>
    </row>
    <row r="953">
      <c r="A953" s="36"/>
    </row>
    <row r="954">
      <c r="A954" s="36"/>
    </row>
    <row r="955">
      <c r="A955" s="36"/>
    </row>
    <row r="956">
      <c r="A956" s="36"/>
    </row>
    <row r="957">
      <c r="A957" s="36"/>
    </row>
    <row r="958">
      <c r="A958" s="36"/>
    </row>
    <row r="959">
      <c r="A959" s="36"/>
    </row>
    <row r="960">
      <c r="A960" s="36"/>
    </row>
    <row r="961">
      <c r="A961" s="36"/>
    </row>
    <row r="962">
      <c r="A962" s="36"/>
    </row>
    <row r="963">
      <c r="A963" s="36"/>
    </row>
    <row r="964">
      <c r="A964" s="36"/>
    </row>
    <row r="965">
      <c r="A965" s="36"/>
    </row>
    <row r="966">
      <c r="A966" s="36"/>
    </row>
    <row r="967">
      <c r="A967" s="36"/>
    </row>
    <row r="968">
      <c r="A968" s="36"/>
    </row>
    <row r="969">
      <c r="A969" s="36"/>
    </row>
    <row r="970">
      <c r="A970" s="36"/>
    </row>
    <row r="971">
      <c r="A971" s="36"/>
    </row>
    <row r="972">
      <c r="A972" s="36"/>
    </row>
    <row r="973">
      <c r="A973" s="36"/>
    </row>
    <row r="974">
      <c r="A974" s="36"/>
    </row>
    <row r="975">
      <c r="A975" s="36"/>
    </row>
    <row r="976">
      <c r="A976" s="36"/>
    </row>
    <row r="977">
      <c r="A977" s="36"/>
    </row>
    <row r="978">
      <c r="A978" s="36"/>
    </row>
    <row r="979">
      <c r="A979" s="36"/>
    </row>
    <row r="980">
      <c r="A980" s="36"/>
    </row>
    <row r="981">
      <c r="A981" s="36"/>
    </row>
    <row r="982">
      <c r="A982" s="36"/>
    </row>
    <row r="983">
      <c r="A983" s="36"/>
    </row>
    <row r="984">
      <c r="A984" s="36"/>
    </row>
    <row r="985">
      <c r="A985" s="36"/>
    </row>
    <row r="986">
      <c r="A986" s="36"/>
    </row>
    <row r="987">
      <c r="A987" s="36"/>
    </row>
    <row r="988">
      <c r="A988" s="36"/>
    </row>
    <row r="989">
      <c r="A989" s="36"/>
    </row>
    <row r="990">
      <c r="A990" s="36"/>
    </row>
    <row r="991">
      <c r="A991" s="36"/>
    </row>
    <row r="992">
      <c r="A992" s="36"/>
    </row>
    <row r="993">
      <c r="A993" s="36"/>
    </row>
    <row r="994">
      <c r="A994" s="36"/>
    </row>
    <row r="995">
      <c r="A995" s="36"/>
    </row>
    <row r="996">
      <c r="A996" s="36"/>
    </row>
    <row r="997">
      <c r="A997" s="36"/>
    </row>
    <row r="998">
      <c r="A998" s="36"/>
    </row>
    <row r="999">
      <c r="A999" s="36"/>
    </row>
  </sheetData>
  <drawing r:id="rId1"/>
</worksheet>
</file>