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ЧАНА\Кабель для тел\"/>
    </mc:Choice>
  </mc:AlternateContent>
  <xr:revisionPtr revIDLastSave="0" documentId="13_ncr:1_{239A2737-C356-4805-9F74-E33EE3CE72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NCENEW" sheetId="1" r:id="rId1"/>
  </sheets>
  <definedNames>
    <definedName name="_xlnm.Print_Area" localSheetId="0">ANCENEW!$A$1:$J$22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<sst xmlns="http://schemas.openxmlformats.org/spreadsheetml/2006/main" count="143" uniqueCount="53">
  <si>
    <t>A31122</t>
  </si>
  <si>
    <t>шт.</t>
  </si>
  <si>
    <t>Коробка</t>
  </si>
  <si>
    <t>Порт: USB-A к Lightning
Ток: 2.4A</t>
  </si>
  <si>
    <t>2M</t>
  </si>
  <si>
    <t>Черный</t>
  </si>
  <si>
    <t>Дата-кабель</t>
  </si>
  <si>
    <t>A31323</t>
  </si>
  <si>
    <t>Порт: Type-C к Lightning
Ток: 3A</t>
  </si>
  <si>
    <t>Белый</t>
  </si>
  <si>
    <t>PD Дата-кабель</t>
  </si>
  <si>
    <t>A31313</t>
  </si>
  <si>
    <t>1M</t>
  </si>
  <si>
    <t>A31213</t>
  </si>
  <si>
    <t>Порт: Type-C к Type-C
Ток: 5A</t>
  </si>
  <si>
    <t>A31322</t>
  </si>
  <si>
    <t>A31312</t>
  </si>
  <si>
    <t>A31212</t>
  </si>
  <si>
    <t>Порт: Type-C к Type-C
Ток: 3A</t>
  </si>
  <si>
    <t>A31112</t>
  </si>
  <si>
    <t>A31012</t>
  </si>
  <si>
    <t>Порт: USB-A к Type-C
Ток: 2.4A</t>
  </si>
  <si>
    <t>A31321</t>
  </si>
  <si>
    <t>A31311</t>
  </si>
  <si>
    <t>Черный/Белый</t>
  </si>
  <si>
    <t>A31211</t>
  </si>
  <si>
    <t>A31121</t>
  </si>
  <si>
    <t>A31111</t>
  </si>
  <si>
    <t>A31011</t>
  </si>
  <si>
    <t>А2365</t>
  </si>
  <si>
    <t>Выход USB-C1: 5.0V⎓3.0A (15.0W) or 9.0V⎓30A (27.0W) or 12.0V⎓3.0A (36.0W) or 15.0V⎓3.0A (45.0W) or 20V⎓3.25A (65.0W)
PPS: 3.3-110V⎓50A   3.3-21V⎓3A
USB-C2 or A: 5.0V⎓30A (15.0W) or 9.0V⎓2.22A (20W) or 12V⎓1.67A (20.0W)
USB-C1+C2: 45W+20W
USB-C1+A: 45W+18W
USB-C2+A: 5V…3A
USB-C1+C2+A: 45W+15W</t>
  </si>
  <si>
    <t xml:space="preserve">66*32*38mm </t>
  </si>
  <si>
    <t>Сетевое зарядное устройство GaN</t>
  </si>
  <si>
    <t>А2245</t>
  </si>
  <si>
    <t>Выход USB-C: 5.0V⎓3.0A (15.0W) or 9.0V⎓3.0A (27.0W) or 12.0V⎓3.0A (36.0W) or15.0V⎓3.0A (45.0W) or 20.0V⎓2.25A (45.0W) 
PPS: 3.3-11.0V⎓4.05A 
USB-A: 5.0V-3.0A (15.0W) or 9.0V⎓2.0A (18.0W) or 12.0V⎓1.5A (18.0W) 
 USB-C+USB-A: 5.0V⎓3.0A (15.0W) +5.0V⎓2.0A (10.0W) (25.0W Max)
USB-C+USB-A: 9.0V⎓3.0A (27.0W) or 12.0V⎓2.5A (30.0W) or 15.0V⎓2.0A (30.0W) or 20.0V⎓1.5A (30.0W) +5.0V⎓20.0A (10.0W) or 9.0V⎓1.67A (15.0W)  (30.0W+15.0W Max)</t>
  </si>
  <si>
    <t>46*32*38mm</t>
  </si>
  <si>
    <t>А1830</t>
  </si>
  <si>
    <r>
      <t>Мощность: 30Вт макс.
Выход USB-C: 5.0V⎓3.0A (15.0W) or 9.0V⎓3.0A (27.0W) or 12.0V⎓2.5A (30.0W) 
PPS</t>
    </r>
    <r>
      <rPr>
        <sz val="11"/>
        <color rgb="FF000000"/>
        <rFont val="宋体"/>
        <charset val="134"/>
      </rPr>
      <t>：</t>
    </r>
    <r>
      <rPr>
        <sz val="11"/>
        <color rgb="FF000000"/>
        <rFont val="Bahnschrift"/>
        <family val="2"/>
        <charset val="204"/>
      </rPr>
      <t>3.3-11.0V⎓3.0A
USB-A: 5.0V-3.0A (15.0W) or 9.0V⎓2.0A (18.0W) or 12.0V⎓1.5A (18.0W) 
USB-C+USB-A: 5.0V⎓3.6A (18.0W Max)</t>
    </r>
  </si>
  <si>
    <t>49*43*26mm</t>
  </si>
  <si>
    <t>Сетевое зарядное устройство</t>
  </si>
  <si>
    <t>А1520</t>
  </si>
  <si>
    <t xml:space="preserve">Мощность: 20Вт макс.
Порт: Type-C
Вывод: 5.0V⎓3.0A(15.0W) or 9.0V⎓2.22.0A(20.0W) or 12.0V⎓1.67A(20.0W) </t>
  </si>
  <si>
    <t>42*42*26mm</t>
  </si>
  <si>
    <t>Примечание</t>
  </si>
  <si>
    <t>Цена РУБ.</t>
  </si>
  <si>
    <t>Единица</t>
  </si>
  <si>
    <t>Упаковка</t>
  </si>
  <si>
    <t>Параметры</t>
  </si>
  <si>
    <t>Размер</t>
  </si>
  <si>
    <t>Цвет</t>
  </si>
  <si>
    <t>Фото</t>
  </si>
  <si>
    <t>Название</t>
  </si>
  <si>
    <t>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</si>
</sst>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_ "/>
    <numFmt numFmtId="165" formatCode="0.00_);\(0.00\)"/>
  </numFmts>
  <fonts count="14">
    <font>
      <sz val="12"/>
      <name val="宋体"/>
    </font>
    <font>
      <sz val="12"/>
      <name val="宋体"/>
      <charset val="134"/>
    </font>
    <font>
      <sz val="10"/>
      <name val="宋体"/>
      <charset val="134"/>
    </font>
    <font>
      <b/>
      <sz val="11"/>
      <name val="Bahnschrift"/>
      <family val="2"/>
      <charset val="204"/>
    </font>
    <font>
      <b/>
      <sz val="10"/>
      <name val="Times New Roman"/>
      <family val="1"/>
      <charset val="204"/>
    </font>
    <font>
      <b/>
      <sz val="10"/>
      <name val="宋体"/>
      <charset val="134"/>
    </font>
    <font>
      <sz val="11"/>
      <color indexed="8"/>
      <name val="Bahnschrift"/>
      <family val="2"/>
      <charset val="204"/>
    </font>
    <font>
      <sz val="11"/>
      <color rgb="FF000000"/>
      <name val="Bahnschrift"/>
      <family val="2"/>
      <charset val="204"/>
    </font>
    <font>
      <sz val="11"/>
      <name val="Bahnschrift"/>
      <family val="2"/>
      <charset val="204"/>
    </font>
    <font>
      <sz val="11"/>
      <color rgb="FF000000"/>
      <name val="Bahnschrift"/>
      <family val="2"/>
      <charset val="204"/>
    </font>
    <font>
      <sz val="9"/>
      <color indexed="8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2"/>
      <name val="宋体"/>
      <charset val="134"/>
    </font>
    <font>
      <sz val="11"/>
      <color rgb="FF000000"/>
      <name val="宋体"/>
      <charset val="13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2" fillId="0" borderId="0">
      <protection locked="0"/>
    </xf>
    <xf numFmtId="0" fontId="12" fillId="0" borderId="0">
      <protection locked="0"/>
    </xf>
  </cellStyleXfs>
  <cellXfs count="31">
    <xf numFmtId="0" fontId="0" fillId="0" borderId="0" xfId="0">
      <alignment vertical="center"/>
    </xf>
    <xf numFmtId="164" fontId="1" fillId="0" borderId="0" xfId="0" applyNumberFormat="1" applyFont="1">
      <alignment vertical="center"/>
    </xf>
    <xf numFmtId="165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7" fillId="0" borderId="6" xfId="0" applyFont="1" applyBorder="1" applyAlignment="1" applyProtection="1">
      <alignment horizontal="center" vertical="center" wrapText="1"/>
      <protection locked="0"/>
    </xf>
    <xf numFmtId="11" fontId="6" fillId="0" borderId="6" xfId="0" applyNumberFormat="1" applyFont="1" applyBorder="1" applyAlignment="1" applyProtection="1">
      <alignment horizontal="center" vertical="center" wrapText="1"/>
      <protection locked="0"/>
    </xf>
    <xf numFmtId="0" fontId="8" fillId="0" borderId="7" xfId="2" applyFont="1" applyBorder="1" applyAlignment="1" applyProtection="1">
      <alignment horizontal="center" vertical="center" wrapText="1"/>
    </xf>
    <xf numFmtId="0" fontId="9" fillId="0" borderId="1" xfId="0" applyFont="1" applyBorder="1" applyAlignment="1">
      <alignment vertical="center" wrapText="1"/>
    </xf>
    <xf numFmtId="165" fontId="9" fillId="0" borderId="1" xfId="0" applyNumberFormat="1" applyFont="1" applyBorder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3" fillId="0" borderId="1" xfId="2" applyFont="1" applyBorder="1" applyAlignment="1" applyProtection="1">
      <alignment horizontal="center" vertical="center" wrapText="1"/>
    </xf>
    <xf numFmtId="164" fontId="2" fillId="0" borderId="0" xfId="0" applyNumberFormat="1" applyFont="1">
      <alignment vertical="center"/>
    </xf>
    <xf numFmtId="165" fontId="2" fillId="0" borderId="0" xfId="0" applyNumberFormat="1" applyFont="1">
      <alignment vertical="center"/>
    </xf>
    <xf numFmtId="2" fontId="5" fillId="0" borderId="0" xfId="0" applyNumberFormat="1" applyFont="1">
      <alignment vertical="center"/>
    </xf>
    <xf numFmtId="0" fontId="1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 wrapText="1"/>
    </xf>
    <xf numFmtId="165" fontId="3" fillId="0" borderId="4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 applyProtection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</cellXfs>
  <cellStyles count="3">
    <cellStyle name="l]_x000d__x000a_Path=h:_x000d__x000a_Name=Diana Chang_x000d__x000a_DDEApps=nsf,nsg,nsh,ntf,ns2,ors,org_x000d__x000a_SmartIcons=Read Message_x000d__x000a__x000d__x000a__x000d__x000a_[cc:Edit" xfId="2" xr:uid="{00000000-0005-0000-0000-000002000000}"/>
    <cellStyle name="Обычный" xfId="0" builtinId="0"/>
    <cellStyle name="常规 8" xfId="1" xr:uid="{00000000-0005-0000-0000-000001000000}"/>
  </cellStyles>
  <dxfs count="4"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www.wps.cn/officeDocument/2020/cellImage" Target="NUL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7232</xdr:colOff>
      <xdr:row>0</xdr:row>
      <xdr:rowOff>74875</xdr:rowOff>
    </xdr:from>
    <xdr:to>
      <xdr:col>1</xdr:col>
      <xdr:colOff>853170</xdr:colOff>
      <xdr:row>0</xdr:row>
      <xdr:rowOff>601883</xdr:rowOff>
    </xdr:to>
    <xdr:sp macro="" textlink="">
      <xdr:nvSpPr>
        <xdr:cNvPr id="2" name="rec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620" y="81280"/>
          <a:ext cx="1592580" cy="5276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ctr"/>
          <a:r>
            <a:rPr lang="en-US" altLang="zh-CN" sz="2600" b="1">
              <a:solidFill>
                <a:srgbClr val="000000"/>
              </a:solidFill>
              <a:latin typeface="Calibri" panose="00000000000000000000" charset="0"/>
              <a:ea typeface="Calibri" panose="00000000000000000000" charset="0"/>
            </a:rPr>
            <a:t>Acenew</a:t>
          </a:r>
        </a:p>
      </xdr:txBody>
    </xdr:sp>
    <xdr:clientData/>
  </xdr:twoCellAnchor>
  <xdr:twoCellAnchor editAs="oneCell">
    <xdr:from>
      <xdr:col>2</xdr:col>
      <xdr:colOff>55416</xdr:colOff>
      <xdr:row>3</xdr:row>
      <xdr:rowOff>187225</xdr:rowOff>
    </xdr:from>
    <xdr:to>
      <xdr:col>2</xdr:col>
      <xdr:colOff>1641717</xdr:colOff>
      <xdr:row>3</xdr:row>
      <xdr:rowOff>1167407</xdr:rowOff>
    </xdr:to>
    <xdr:pic>
      <xdr:nvPicPr>
        <xdr:cNvPr id="3" name="图片 2" descr="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428750" y="784860"/>
          <a:ext cx="1551940" cy="9855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94670</xdr:colOff>
      <xdr:row>4</xdr:row>
      <xdr:rowOff>176212</xdr:rowOff>
    </xdr:from>
    <xdr:to>
      <xdr:col>2</xdr:col>
      <xdr:colOff>1657880</xdr:colOff>
      <xdr:row>4</xdr:row>
      <xdr:rowOff>1161901</xdr:rowOff>
    </xdr:to>
    <xdr:pic>
      <xdr:nvPicPr>
        <xdr:cNvPr id="4" name="图片 3" descr="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66850" y="973455"/>
          <a:ext cx="1529715" cy="9893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152395</xdr:colOff>
      <xdr:row>5</xdr:row>
      <xdr:rowOff>108942</xdr:rowOff>
    </xdr:from>
    <xdr:to>
      <xdr:col>2</xdr:col>
      <xdr:colOff>1701751</xdr:colOff>
      <xdr:row>5</xdr:row>
      <xdr:rowOff>1062186</xdr:rowOff>
    </xdr:to>
    <xdr:pic>
      <xdr:nvPicPr>
        <xdr:cNvPr id="5" name="图片 4" descr="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524000" y="1114425"/>
          <a:ext cx="1515745" cy="9563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247065</xdr:colOff>
      <xdr:row>5</xdr:row>
      <xdr:rowOff>1125736</xdr:rowOff>
    </xdr:from>
    <xdr:to>
      <xdr:col>2</xdr:col>
      <xdr:colOff>1560901</xdr:colOff>
      <xdr:row>5</xdr:row>
      <xdr:rowOff>2197000</xdr:rowOff>
    </xdr:to>
    <xdr:pic>
      <xdr:nvPicPr>
        <xdr:cNvPr id="6" name="图片 5" descr="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592471" y="5185767"/>
          <a:ext cx="1313836" cy="1071264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122378</xdr:colOff>
      <xdr:row>6</xdr:row>
      <xdr:rowOff>37951</xdr:rowOff>
    </xdr:from>
    <xdr:to>
      <xdr:col>2</xdr:col>
      <xdr:colOff>1583991</xdr:colOff>
      <xdr:row>6</xdr:row>
      <xdr:rowOff>933598</xdr:rowOff>
    </xdr:to>
    <xdr:pic>
      <xdr:nvPicPr>
        <xdr:cNvPr id="7" name="图片 6" descr="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495425" y="1226820"/>
          <a:ext cx="1430020" cy="901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207812</xdr:colOff>
      <xdr:row>6</xdr:row>
      <xdr:rowOff>986730</xdr:rowOff>
    </xdr:from>
    <xdr:to>
      <xdr:col>2</xdr:col>
      <xdr:colOff>1507793</xdr:colOff>
      <xdr:row>6</xdr:row>
      <xdr:rowOff>1852017</xdr:rowOff>
    </xdr:to>
    <xdr:pic>
      <xdr:nvPicPr>
        <xdr:cNvPr id="8" name="图片 7" descr="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581150" y="1388745"/>
          <a:ext cx="1272540" cy="8680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113142</xdr:colOff>
      <xdr:row>7</xdr:row>
      <xdr:rowOff>47922</xdr:rowOff>
    </xdr:from>
    <xdr:to>
      <xdr:col>2</xdr:col>
      <xdr:colOff>1163748</xdr:colOff>
      <xdr:row>7</xdr:row>
      <xdr:rowOff>804416</xdr:rowOff>
    </xdr:to>
    <xdr:pic>
      <xdr:nvPicPr>
        <xdr:cNvPr id="9" name="图片 8" descr="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485900" y="1443990"/>
          <a:ext cx="1027430" cy="75819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2</xdr:col>
      <xdr:colOff>131614</xdr:colOff>
      <xdr:row>8</xdr:row>
      <xdr:rowOff>37653</xdr:rowOff>
    </xdr:from>
    <xdr:to>
      <xdr:col>2</xdr:col>
      <xdr:colOff>1152203</xdr:colOff>
      <xdr:row>8</xdr:row>
      <xdr:rowOff>859184</xdr:rowOff>
    </xdr:to>
    <xdr:pic>
      <xdr:nvPicPr>
        <xdr:cNvPr id="10" name="图片 9" descr="A01-AL2B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8"/>
        <a:srcRect l="29545" t="19738" r="27576" b="24239"/>
        <a:stretch>
          <a:fillRect/>
        </a:stretch>
      </xdr:blipFill>
      <xdr:spPr>
        <a:xfrm>
          <a:off x="1504950" y="1623060"/>
          <a:ext cx="998855" cy="8229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131614</xdr:colOff>
      <xdr:row>9</xdr:row>
      <xdr:rowOff>23961</xdr:rowOff>
    </xdr:from>
    <xdr:to>
      <xdr:col>2</xdr:col>
      <xdr:colOff>1152203</xdr:colOff>
      <xdr:row>9</xdr:row>
      <xdr:rowOff>845492</xdr:rowOff>
    </xdr:to>
    <xdr:pic>
      <xdr:nvPicPr>
        <xdr:cNvPr id="11" name="图片 10" descr="A01-AL2B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/>
        <a:srcRect l="29545" t="19738" r="27576" b="24239"/>
        <a:stretch>
          <a:fillRect/>
        </a:stretch>
      </xdr:blipFill>
      <xdr:spPr>
        <a:xfrm>
          <a:off x="1504950" y="1811655"/>
          <a:ext cx="998855" cy="8229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113142</xdr:colOff>
      <xdr:row>10</xdr:row>
      <xdr:rowOff>23961</xdr:rowOff>
    </xdr:from>
    <xdr:to>
      <xdr:col>2</xdr:col>
      <xdr:colOff>1203002</xdr:colOff>
      <xdr:row>10</xdr:row>
      <xdr:rowOff>824954</xdr:rowOff>
    </xdr:to>
    <xdr:pic>
      <xdr:nvPicPr>
        <xdr:cNvPr id="12" name="图片 11" descr="A01-CC1B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/>
        <a:srcRect l="29317" t="19502" r="27423" b="23885"/>
        <a:stretch>
          <a:fillRect/>
        </a:stretch>
      </xdr:blipFill>
      <xdr:spPr>
        <a:xfrm>
          <a:off x="1485900" y="2009775"/>
          <a:ext cx="1066165" cy="8039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103906</xdr:colOff>
      <xdr:row>11</xdr:row>
      <xdr:rowOff>10269</xdr:rowOff>
    </xdr:from>
    <xdr:to>
      <xdr:col>2</xdr:col>
      <xdr:colOff>1142967</xdr:colOff>
      <xdr:row>11</xdr:row>
      <xdr:rowOff>835223</xdr:rowOff>
    </xdr:to>
    <xdr:pic>
      <xdr:nvPicPr>
        <xdr:cNvPr id="13" name="图片 12" descr="B01-CL1B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0"/>
        <a:srcRect l="30227" t="20409" r="28030" b="24177"/>
        <a:stretch>
          <a:fillRect/>
        </a:stretch>
      </xdr:blipFill>
      <xdr:spPr>
        <a:xfrm>
          <a:off x="1476375" y="2198370"/>
          <a:ext cx="1017270" cy="826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131614</xdr:colOff>
      <xdr:row>12</xdr:row>
      <xdr:rowOff>37653</xdr:rowOff>
    </xdr:from>
    <xdr:to>
      <xdr:col>2</xdr:col>
      <xdr:colOff>1122186</xdr:colOff>
      <xdr:row>12</xdr:row>
      <xdr:rowOff>862607</xdr:rowOff>
    </xdr:to>
    <xdr:pic>
      <xdr:nvPicPr>
        <xdr:cNvPr id="14" name="图片 13" descr="B01-CL1B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0"/>
        <a:srcRect l="30227" t="20409" r="28030" b="24177"/>
        <a:stretch>
          <a:fillRect/>
        </a:stretch>
      </xdr:blipFill>
      <xdr:spPr>
        <a:xfrm>
          <a:off x="1504950" y="2415540"/>
          <a:ext cx="970280" cy="826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113142</xdr:colOff>
      <xdr:row>15</xdr:row>
      <xdr:rowOff>37653</xdr:rowOff>
    </xdr:from>
    <xdr:to>
      <xdr:col>2</xdr:col>
      <xdr:colOff>1136040</xdr:colOff>
      <xdr:row>15</xdr:row>
      <xdr:rowOff>838646</xdr:rowOff>
    </xdr:to>
    <xdr:pic>
      <xdr:nvPicPr>
        <xdr:cNvPr id="15" name="图片 14" descr="A01-CC1B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9"/>
        <a:srcRect l="29317" t="19502" r="27423" b="23885"/>
        <a:stretch>
          <a:fillRect/>
        </a:stretch>
      </xdr:blipFill>
      <xdr:spPr>
        <a:xfrm>
          <a:off x="1485900" y="3009900"/>
          <a:ext cx="1000125" cy="8039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113142</xdr:colOff>
      <xdr:row>16</xdr:row>
      <xdr:rowOff>0</xdr:rowOff>
    </xdr:from>
    <xdr:to>
      <xdr:col>2</xdr:col>
      <xdr:colOff>1103714</xdr:colOff>
      <xdr:row>16</xdr:row>
      <xdr:rowOff>824954</xdr:rowOff>
    </xdr:to>
    <xdr:pic>
      <xdr:nvPicPr>
        <xdr:cNvPr id="16" name="图片 15" descr="B01-CL1B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0"/>
        <a:srcRect l="30227" t="20409" r="28030" b="24177"/>
        <a:stretch>
          <a:fillRect/>
        </a:stretch>
      </xdr:blipFill>
      <xdr:spPr>
        <a:xfrm>
          <a:off x="1485900" y="3179445"/>
          <a:ext cx="970280" cy="826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103906</xdr:colOff>
      <xdr:row>17</xdr:row>
      <xdr:rowOff>10269</xdr:rowOff>
    </xdr:from>
    <xdr:to>
      <xdr:col>2</xdr:col>
      <xdr:colOff>1094478</xdr:colOff>
      <xdr:row>17</xdr:row>
      <xdr:rowOff>835223</xdr:rowOff>
    </xdr:to>
    <xdr:pic>
      <xdr:nvPicPr>
        <xdr:cNvPr id="17" name="图片 16" descr="B01-CL1B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0"/>
        <a:srcRect l="30227" t="20409" r="28030" b="24177"/>
        <a:stretch>
          <a:fillRect/>
        </a:stretch>
      </xdr:blipFill>
      <xdr:spPr>
        <a:xfrm>
          <a:off x="1476375" y="3387090"/>
          <a:ext cx="970280" cy="8261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103906</xdr:colOff>
      <xdr:row>13</xdr:row>
      <xdr:rowOff>0</xdr:rowOff>
    </xdr:from>
    <xdr:to>
      <xdr:col>2</xdr:col>
      <xdr:colOff>1133731</xdr:colOff>
      <xdr:row>13</xdr:row>
      <xdr:rowOff>831800</xdr:rowOff>
    </xdr:to>
    <xdr:pic>
      <xdr:nvPicPr>
        <xdr:cNvPr id="18" name="图片 17" descr="B01-AC1B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1"/>
        <a:srcRect l="29621" t="20164" r="27348" b="24207"/>
        <a:stretch>
          <a:fillRect/>
        </a:stretch>
      </xdr:blipFill>
      <xdr:spPr>
        <a:xfrm>
          <a:off x="1476375" y="2585085"/>
          <a:ext cx="1007745" cy="83312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122378</xdr:colOff>
      <xdr:row>14</xdr:row>
      <xdr:rowOff>23961</xdr:rowOff>
    </xdr:from>
    <xdr:to>
      <xdr:col>2</xdr:col>
      <xdr:colOff>1117568</xdr:colOff>
      <xdr:row>14</xdr:row>
      <xdr:rowOff>835223</xdr:rowOff>
    </xdr:to>
    <xdr:pic>
      <xdr:nvPicPr>
        <xdr:cNvPr id="19" name="图片 18" descr="B01-AL1B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2"/>
        <a:srcRect l="29091" t="19721" r="27652" b="24206"/>
        <a:stretch>
          <a:fillRect/>
        </a:stretch>
      </xdr:blipFill>
      <xdr:spPr>
        <a:xfrm>
          <a:off x="1495425" y="2802255"/>
          <a:ext cx="974725" cy="8134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55416</xdr:colOff>
      <xdr:row>18</xdr:row>
      <xdr:rowOff>23961</xdr:rowOff>
    </xdr:from>
    <xdr:to>
      <xdr:col>2</xdr:col>
      <xdr:colOff>1066769</xdr:colOff>
      <xdr:row>18</xdr:row>
      <xdr:rowOff>859184</xdr:rowOff>
    </xdr:to>
    <xdr:pic>
      <xdr:nvPicPr>
        <xdr:cNvPr id="20" name="图片 19" descr="X01-CC1W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3"/>
        <a:srcRect l="29621" t="20180" r="27652" b="23435"/>
        <a:stretch>
          <a:fillRect/>
        </a:stretch>
      </xdr:blipFill>
      <xdr:spPr>
        <a:xfrm>
          <a:off x="1428750" y="3594735"/>
          <a:ext cx="990600" cy="8375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46180</xdr:colOff>
      <xdr:row>19</xdr:row>
      <xdr:rowOff>23961</xdr:rowOff>
    </xdr:from>
    <xdr:to>
      <xdr:col>2</xdr:col>
      <xdr:colOff>1050606</xdr:colOff>
      <xdr:row>19</xdr:row>
      <xdr:rowOff>845492</xdr:rowOff>
    </xdr:to>
    <xdr:pic>
      <xdr:nvPicPr>
        <xdr:cNvPr id="21" name="图片 20" descr="X01-CL1W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4"/>
        <a:srcRect l="29848" t="19919" r="27423" b="24118"/>
        <a:stretch>
          <a:fillRect/>
        </a:stretch>
      </xdr:blipFill>
      <xdr:spPr>
        <a:xfrm>
          <a:off x="1419225" y="3792855"/>
          <a:ext cx="982980" cy="8242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46180</xdr:colOff>
      <xdr:row>20</xdr:row>
      <xdr:rowOff>0</xdr:rowOff>
    </xdr:from>
    <xdr:to>
      <xdr:col>2</xdr:col>
      <xdr:colOff>1050606</xdr:colOff>
      <xdr:row>20</xdr:row>
      <xdr:rowOff>821531</xdr:rowOff>
    </xdr:to>
    <xdr:pic>
      <xdr:nvPicPr>
        <xdr:cNvPr id="22" name="图片 21" descr="X01-CL1W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4"/>
        <a:srcRect l="29848" t="19919" r="27423" b="24118"/>
        <a:stretch>
          <a:fillRect/>
        </a:stretch>
      </xdr:blipFill>
      <xdr:spPr>
        <a:xfrm>
          <a:off x="1419225" y="3971925"/>
          <a:ext cx="982980" cy="8242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55416</xdr:colOff>
      <xdr:row>21</xdr:row>
      <xdr:rowOff>23961</xdr:rowOff>
    </xdr:from>
    <xdr:to>
      <xdr:col>2</xdr:col>
      <xdr:colOff>1050606</xdr:colOff>
      <xdr:row>21</xdr:row>
      <xdr:rowOff>835223</xdr:rowOff>
    </xdr:to>
    <xdr:pic>
      <xdr:nvPicPr>
        <xdr:cNvPr id="23" name="图片 22" descr="B01-AL1B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2"/>
        <a:srcRect l="29091" t="19721" r="27652" b="24206"/>
        <a:stretch>
          <a:fillRect/>
        </a:stretch>
      </xdr:blipFill>
      <xdr:spPr>
        <a:xfrm>
          <a:off x="1428750" y="4189095"/>
          <a:ext cx="974725" cy="81343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27"/>
  <sheetViews>
    <sheetView tabSelected="1" zoomScale="80" zoomScaleNormal="80" workbookViewId="0">
      <selection activeCell="R5" sqref="R5"/>
    </sheetView>
  </sheetViews>
  <sheetFormatPr defaultColWidth="9" defaultRowHeight="14.25"/>
  <cols>
    <col min="1" max="1" width="6.375" customWidth="1"/>
    <col min="2" max="2" width="11.25" customWidth="1"/>
    <col min="3" max="3" width="24.5" customWidth="1"/>
    <col min="4" max="5" width="10.375" customWidth="1"/>
    <col min="6" max="6" width="42.5" customWidth="1"/>
    <col min="7" max="7" width="8.125" customWidth="1"/>
    <col min="8" max="8" width="7" style="1" customWidth="1"/>
    <col min="9" max="9" width="9.25" style="2" customWidth="1"/>
    <col min="10" max="10" width="12.625" customWidth="1"/>
    <col min="11" max="11" width="15.75" customWidth="1"/>
    <col min="12" max="12" width="8.375" customWidth="1"/>
    <col min="13" max="13" width="7.75" customWidth="1"/>
  </cols>
  <sheetData>
    <row r="1" spans="1:15" s="3" customFormat="1" ht="58.15" customHeight="1">
      <c r="A1" s="20"/>
      <c r="B1" s="20"/>
      <c r="C1" s="20"/>
      <c r="D1" s="20"/>
      <c r="E1" s="20"/>
      <c r="F1" s="20"/>
      <c r="G1" s="20"/>
      <c r="H1" s="20"/>
      <c r="I1" s="20"/>
      <c r="J1" s="20"/>
    </row>
    <row r="2" spans="1:15" s="4" customFormat="1" ht="16.5" customHeight="1">
      <c r="A2" s="21" t="s">
        <v>52</v>
      </c>
      <c r="B2" s="21" t="s">
        <v>51</v>
      </c>
      <c r="C2" s="21" t="s">
        <v>50</v>
      </c>
      <c r="D2" s="25" t="s">
        <v>49</v>
      </c>
      <c r="E2" s="25" t="s">
        <v>48</v>
      </c>
      <c r="F2" s="29" t="s">
        <v>47</v>
      </c>
      <c r="G2" s="26" t="s">
        <v>46</v>
      </c>
      <c r="H2" s="21" t="s">
        <v>45</v>
      </c>
      <c r="I2" s="23" t="s">
        <v>44</v>
      </c>
      <c r="J2" s="27" t="s">
        <v>43</v>
      </c>
      <c r="K2" s="5"/>
      <c r="L2" s="5"/>
      <c r="M2" s="6"/>
      <c r="N2" s="7"/>
      <c r="O2" s="7"/>
    </row>
    <row r="3" spans="1:15" s="4" customFormat="1" ht="23.25" customHeight="1">
      <c r="A3" s="22"/>
      <c r="B3" s="22"/>
      <c r="C3" s="22"/>
      <c r="D3" s="25"/>
      <c r="E3" s="25"/>
      <c r="F3" s="30"/>
      <c r="G3" s="26"/>
      <c r="H3" s="22"/>
      <c r="I3" s="24"/>
      <c r="J3" s="28"/>
      <c r="K3" s="5"/>
      <c r="L3" s="5"/>
      <c r="M3" s="6"/>
      <c r="N3" s="7"/>
      <c r="O3" s="7"/>
    </row>
    <row r="4" spans="1:15" s="4" customFormat="1" ht="111" customHeight="1">
      <c r="A4" s="8">
        <v>4</v>
      </c>
      <c r="B4" s="9" t="s">
        <v>39</v>
      </c>
      <c r="C4" s="10"/>
      <c r="D4" s="11" t="s">
        <v>24</v>
      </c>
      <c r="E4" s="11" t="s">
        <v>42</v>
      </c>
      <c r="F4" s="12" t="s">
        <v>41</v>
      </c>
      <c r="G4" s="9" t="s">
        <v>2</v>
      </c>
      <c r="H4" s="8" t="s">
        <v>1</v>
      </c>
      <c r="I4" s="13">
        <v>252</v>
      </c>
      <c r="J4" s="8" t="s">
        <v>40</v>
      </c>
      <c r="K4" s="14"/>
      <c r="L4" s="14"/>
      <c r="M4" s="6"/>
      <c r="N4" s="7"/>
      <c r="O4" s="19"/>
    </row>
    <row r="5" spans="1:15" s="4" customFormat="1" ht="111" customHeight="1">
      <c r="A5" s="8">
        <v>5</v>
      </c>
      <c r="B5" s="9" t="s">
        <v>39</v>
      </c>
      <c r="C5" s="10"/>
      <c r="D5" s="11" t="s">
        <v>24</v>
      </c>
      <c r="E5" s="11" t="s">
        <v>38</v>
      </c>
      <c r="F5" s="12" t="s">
        <v>37</v>
      </c>
      <c r="G5" s="9" t="s">
        <v>2</v>
      </c>
      <c r="H5" s="8" t="s">
        <v>1</v>
      </c>
      <c r="I5" s="13">
        <v>399</v>
      </c>
      <c r="J5" s="8" t="s">
        <v>36</v>
      </c>
      <c r="K5" s="14"/>
      <c r="L5" s="14"/>
      <c r="M5" s="6"/>
      <c r="N5" s="7"/>
      <c r="O5" s="19"/>
    </row>
    <row r="6" spans="1:15" s="4" customFormat="1" ht="183" customHeight="1">
      <c r="A6" s="8">
        <v>6</v>
      </c>
      <c r="B6" s="9" t="s">
        <v>32</v>
      </c>
      <c r="C6" s="10"/>
      <c r="D6" s="11" t="s">
        <v>24</v>
      </c>
      <c r="E6" s="11" t="s">
        <v>35</v>
      </c>
      <c r="F6" s="12" t="s">
        <v>34</v>
      </c>
      <c r="G6" s="9" t="s">
        <v>2</v>
      </c>
      <c r="H6" s="8" t="s">
        <v>1</v>
      </c>
      <c r="I6" s="13">
        <v>651</v>
      </c>
      <c r="J6" s="8" t="s">
        <v>33</v>
      </c>
      <c r="K6" s="14"/>
      <c r="L6" s="14"/>
      <c r="M6" s="6"/>
      <c r="N6" s="7"/>
      <c r="O6" s="19"/>
    </row>
    <row r="7" spans="1:15" s="4" customFormat="1" ht="153" customHeight="1">
      <c r="A7" s="8">
        <v>7</v>
      </c>
      <c r="B7" s="9" t="s">
        <v>32</v>
      </c>
      <c r="C7" s="10"/>
      <c r="D7" s="11" t="s">
        <v>24</v>
      </c>
      <c r="E7" s="11" t="s">
        <v>31</v>
      </c>
      <c r="F7" s="12" t="s">
        <v>30</v>
      </c>
      <c r="G7" s="9" t="s">
        <v>2</v>
      </c>
      <c r="H7" s="8" t="s">
        <v>1</v>
      </c>
      <c r="I7" s="13">
        <v>788</v>
      </c>
      <c r="J7" s="8" t="s">
        <v>29</v>
      </c>
      <c r="K7" s="14"/>
      <c r="L7" s="14"/>
      <c r="M7" s="6"/>
      <c r="N7" s="7"/>
      <c r="O7" s="19"/>
    </row>
    <row r="8" spans="1:15" s="4" customFormat="1" ht="69" customHeight="1">
      <c r="A8" s="8">
        <v>32</v>
      </c>
      <c r="B8" s="9" t="s">
        <v>6</v>
      </c>
      <c r="C8" s="10"/>
      <c r="D8" s="11" t="s">
        <v>24</v>
      </c>
      <c r="E8" s="11" t="s">
        <v>12</v>
      </c>
      <c r="F8" s="12" t="s">
        <v>21</v>
      </c>
      <c r="G8" s="9" t="s">
        <v>2</v>
      </c>
      <c r="H8" s="8" t="s">
        <v>1</v>
      </c>
      <c r="I8" s="13">
        <v>39</v>
      </c>
      <c r="J8" s="9" t="s">
        <v>28</v>
      </c>
      <c r="K8" s="15"/>
      <c r="L8" s="14"/>
      <c r="M8" s="6"/>
      <c r="N8" s="7"/>
      <c r="O8" s="19"/>
    </row>
    <row r="9" spans="1:15" s="4" customFormat="1" ht="69" customHeight="1">
      <c r="A9" s="8">
        <v>33</v>
      </c>
      <c r="B9" s="9" t="s">
        <v>6</v>
      </c>
      <c r="C9" s="10"/>
      <c r="D9" s="11" t="s">
        <v>9</v>
      </c>
      <c r="E9" s="11" t="s">
        <v>12</v>
      </c>
      <c r="F9" s="12" t="s">
        <v>3</v>
      </c>
      <c r="G9" s="9" t="s">
        <v>2</v>
      </c>
      <c r="H9" s="8" t="s">
        <v>1</v>
      </c>
      <c r="I9" s="13">
        <v>48</v>
      </c>
      <c r="J9" s="9" t="s">
        <v>27</v>
      </c>
      <c r="K9" s="15"/>
      <c r="L9" s="14"/>
      <c r="M9" s="6"/>
      <c r="N9" s="7"/>
      <c r="O9" s="19"/>
    </row>
    <row r="10" spans="1:15" s="4" customFormat="1" ht="69" customHeight="1">
      <c r="A10" s="8">
        <v>34</v>
      </c>
      <c r="B10" s="9" t="s">
        <v>6</v>
      </c>
      <c r="C10" s="10"/>
      <c r="D10" s="11" t="s">
        <v>5</v>
      </c>
      <c r="E10" s="11" t="s">
        <v>4</v>
      </c>
      <c r="F10" s="12" t="s">
        <v>3</v>
      </c>
      <c r="G10" s="9" t="s">
        <v>2</v>
      </c>
      <c r="H10" s="8" t="s">
        <v>1</v>
      </c>
      <c r="I10" s="13">
        <v>66</v>
      </c>
      <c r="J10" s="8" t="s">
        <v>26</v>
      </c>
      <c r="K10" s="14"/>
      <c r="L10" s="14"/>
      <c r="M10" s="6"/>
      <c r="N10" s="7"/>
      <c r="O10" s="19"/>
    </row>
    <row r="11" spans="1:15" s="4" customFormat="1" ht="69" customHeight="1">
      <c r="A11" s="8">
        <v>35</v>
      </c>
      <c r="B11" s="9" t="s">
        <v>6</v>
      </c>
      <c r="C11" s="10"/>
      <c r="D11" s="11" t="s">
        <v>5</v>
      </c>
      <c r="E11" s="11" t="s">
        <v>12</v>
      </c>
      <c r="F11" s="12" t="s">
        <v>18</v>
      </c>
      <c r="G11" s="9" t="s">
        <v>2</v>
      </c>
      <c r="H11" s="8" t="s">
        <v>1</v>
      </c>
      <c r="I11" s="13">
        <v>50</v>
      </c>
      <c r="J11" s="8" t="s">
        <v>25</v>
      </c>
      <c r="K11" s="14"/>
      <c r="L11" s="14"/>
      <c r="M11" s="6"/>
      <c r="N11" s="7"/>
      <c r="O11" s="19"/>
    </row>
    <row r="12" spans="1:15" s="4" customFormat="1" ht="69" customHeight="1">
      <c r="A12" s="8">
        <v>36</v>
      </c>
      <c r="B12" s="9" t="s">
        <v>10</v>
      </c>
      <c r="C12" s="10"/>
      <c r="D12" s="11" t="s">
        <v>24</v>
      </c>
      <c r="E12" s="11" t="s">
        <v>12</v>
      </c>
      <c r="F12" s="12" t="s">
        <v>8</v>
      </c>
      <c r="G12" s="9" t="s">
        <v>2</v>
      </c>
      <c r="H12" s="8" t="s">
        <v>1</v>
      </c>
      <c r="I12" s="13">
        <v>88</v>
      </c>
      <c r="J12" s="8" t="s">
        <v>23</v>
      </c>
      <c r="K12" s="14"/>
      <c r="L12" s="14"/>
      <c r="M12" s="6"/>
      <c r="N12" s="7"/>
      <c r="O12" s="19"/>
    </row>
    <row r="13" spans="1:15" s="4" customFormat="1" ht="69" customHeight="1">
      <c r="A13" s="8">
        <v>37</v>
      </c>
      <c r="B13" s="9" t="s">
        <v>10</v>
      </c>
      <c r="C13" s="10"/>
      <c r="D13" s="11" t="s">
        <v>5</v>
      </c>
      <c r="E13" s="11" t="s">
        <v>4</v>
      </c>
      <c r="F13" s="12" t="s">
        <v>8</v>
      </c>
      <c r="G13" s="9" t="s">
        <v>2</v>
      </c>
      <c r="H13" s="8" t="s">
        <v>1</v>
      </c>
      <c r="I13" s="13">
        <v>110</v>
      </c>
      <c r="J13" s="8" t="s">
        <v>22</v>
      </c>
      <c r="K13" s="14"/>
      <c r="L13" s="14"/>
      <c r="M13" s="6"/>
      <c r="N13" s="7"/>
      <c r="O13" s="19"/>
    </row>
    <row r="14" spans="1:15" s="4" customFormat="1" ht="69" customHeight="1">
      <c r="A14" s="8">
        <v>38</v>
      </c>
      <c r="B14" s="9" t="s">
        <v>6</v>
      </c>
      <c r="C14" s="16"/>
      <c r="D14" s="11" t="s">
        <v>5</v>
      </c>
      <c r="E14" s="11" t="s">
        <v>12</v>
      </c>
      <c r="F14" s="12" t="s">
        <v>21</v>
      </c>
      <c r="G14" s="9" t="s">
        <v>2</v>
      </c>
      <c r="H14" s="8" t="s">
        <v>1</v>
      </c>
      <c r="I14" s="13">
        <v>66</v>
      </c>
      <c r="J14" s="8" t="s">
        <v>20</v>
      </c>
      <c r="K14" s="14"/>
      <c r="L14" s="14"/>
      <c r="M14" s="6"/>
      <c r="N14" s="7"/>
      <c r="O14" s="19"/>
    </row>
    <row r="15" spans="1:15" s="4" customFormat="1" ht="69" customHeight="1">
      <c r="A15" s="8">
        <v>39</v>
      </c>
      <c r="B15" s="9" t="s">
        <v>6</v>
      </c>
      <c r="C15" s="16"/>
      <c r="D15" s="11" t="s">
        <v>5</v>
      </c>
      <c r="E15" s="11" t="s">
        <v>12</v>
      </c>
      <c r="F15" s="12" t="s">
        <v>3</v>
      </c>
      <c r="G15" s="9" t="s">
        <v>2</v>
      </c>
      <c r="H15" s="8" t="s">
        <v>1</v>
      </c>
      <c r="I15" s="13">
        <v>76</v>
      </c>
      <c r="J15" s="8" t="s">
        <v>19</v>
      </c>
      <c r="K15" s="14"/>
      <c r="L15" s="14"/>
      <c r="M15" s="6"/>
      <c r="N15" s="7"/>
      <c r="O15" s="19"/>
    </row>
    <row r="16" spans="1:15" s="4" customFormat="1" ht="69" customHeight="1">
      <c r="A16" s="8">
        <v>40</v>
      </c>
      <c r="B16" s="9" t="s">
        <v>6</v>
      </c>
      <c r="C16" s="16"/>
      <c r="D16" s="11" t="s">
        <v>5</v>
      </c>
      <c r="E16" s="11" t="s">
        <v>12</v>
      </c>
      <c r="F16" s="12" t="s">
        <v>18</v>
      </c>
      <c r="G16" s="9" t="s">
        <v>2</v>
      </c>
      <c r="H16" s="8" t="s">
        <v>1</v>
      </c>
      <c r="I16" s="13">
        <v>74</v>
      </c>
      <c r="J16" s="8" t="s">
        <v>17</v>
      </c>
      <c r="K16" s="14"/>
      <c r="L16" s="14"/>
      <c r="M16" s="6"/>
      <c r="N16" s="7"/>
      <c r="O16" s="19"/>
    </row>
    <row r="17" spans="1:15" s="4" customFormat="1" ht="69" customHeight="1">
      <c r="A17" s="8">
        <v>41</v>
      </c>
      <c r="B17" s="9" t="s">
        <v>10</v>
      </c>
      <c r="C17" s="16"/>
      <c r="D17" s="11" t="s">
        <v>5</v>
      </c>
      <c r="E17" s="11" t="s">
        <v>12</v>
      </c>
      <c r="F17" s="12" t="s">
        <v>8</v>
      </c>
      <c r="G17" s="9" t="s">
        <v>2</v>
      </c>
      <c r="H17" s="8" t="s">
        <v>1</v>
      </c>
      <c r="I17" s="13">
        <v>104</v>
      </c>
      <c r="J17" s="8" t="s">
        <v>16</v>
      </c>
      <c r="K17" s="14"/>
      <c r="L17" s="14"/>
      <c r="M17" s="6"/>
      <c r="N17" s="7"/>
      <c r="O17" s="19"/>
    </row>
    <row r="18" spans="1:15" s="4" customFormat="1" ht="69" customHeight="1">
      <c r="A18" s="8">
        <v>42</v>
      </c>
      <c r="B18" s="9" t="s">
        <v>10</v>
      </c>
      <c r="C18" s="16"/>
      <c r="D18" s="11" t="s">
        <v>5</v>
      </c>
      <c r="E18" s="11" t="s">
        <v>4</v>
      </c>
      <c r="F18" s="12" t="s">
        <v>8</v>
      </c>
      <c r="G18" s="9" t="s">
        <v>2</v>
      </c>
      <c r="H18" s="8" t="s">
        <v>1</v>
      </c>
      <c r="I18" s="13">
        <v>133</v>
      </c>
      <c r="J18" s="8" t="s">
        <v>15</v>
      </c>
      <c r="K18" s="14"/>
      <c r="L18" s="14"/>
      <c r="M18" s="6"/>
      <c r="N18" s="7"/>
      <c r="O18" s="19"/>
    </row>
    <row r="19" spans="1:15" s="4" customFormat="1" ht="69" customHeight="1">
      <c r="A19" s="8">
        <v>43</v>
      </c>
      <c r="B19" s="9" t="s">
        <v>6</v>
      </c>
      <c r="C19" s="16"/>
      <c r="D19" s="11" t="s">
        <v>9</v>
      </c>
      <c r="E19" s="11" t="s">
        <v>12</v>
      </c>
      <c r="F19" s="12" t="s">
        <v>14</v>
      </c>
      <c r="G19" s="9" t="s">
        <v>2</v>
      </c>
      <c r="H19" s="8" t="s">
        <v>1</v>
      </c>
      <c r="I19" s="13">
        <v>76</v>
      </c>
      <c r="J19" s="8" t="s">
        <v>13</v>
      </c>
      <c r="K19" s="14"/>
      <c r="L19" s="14"/>
      <c r="M19" s="6"/>
      <c r="N19" s="7"/>
      <c r="O19" s="19"/>
    </row>
    <row r="20" spans="1:15" s="4" customFormat="1" ht="69" customHeight="1">
      <c r="A20" s="8">
        <v>44</v>
      </c>
      <c r="B20" s="9" t="s">
        <v>10</v>
      </c>
      <c r="C20" s="16"/>
      <c r="D20" s="11" t="s">
        <v>9</v>
      </c>
      <c r="E20" s="11" t="s">
        <v>12</v>
      </c>
      <c r="F20" s="12" t="s">
        <v>8</v>
      </c>
      <c r="G20" s="9" t="s">
        <v>2</v>
      </c>
      <c r="H20" s="8" t="s">
        <v>1</v>
      </c>
      <c r="I20" s="13">
        <v>115</v>
      </c>
      <c r="J20" s="8" t="s">
        <v>11</v>
      </c>
      <c r="K20" s="14"/>
      <c r="L20" s="14"/>
      <c r="M20" s="6"/>
      <c r="N20" s="7"/>
      <c r="O20" s="19"/>
    </row>
    <row r="21" spans="1:15" s="4" customFormat="1" ht="69" customHeight="1">
      <c r="A21" s="8">
        <v>45</v>
      </c>
      <c r="B21" s="9" t="s">
        <v>10</v>
      </c>
      <c r="C21" s="16"/>
      <c r="D21" s="11" t="s">
        <v>9</v>
      </c>
      <c r="E21" s="11" t="s">
        <v>4</v>
      </c>
      <c r="F21" s="12" t="s">
        <v>8</v>
      </c>
      <c r="G21" s="9" t="s">
        <v>2</v>
      </c>
      <c r="H21" s="8" t="s">
        <v>1</v>
      </c>
      <c r="I21" s="13">
        <v>141</v>
      </c>
      <c r="J21" s="8" t="s">
        <v>7</v>
      </c>
      <c r="K21" s="14"/>
      <c r="L21" s="14"/>
      <c r="M21" s="6"/>
      <c r="N21" s="7"/>
      <c r="O21" s="19"/>
    </row>
    <row r="22" spans="1:15" s="4" customFormat="1" ht="69" customHeight="1">
      <c r="A22" s="8">
        <v>46</v>
      </c>
      <c r="B22" s="9" t="s">
        <v>6</v>
      </c>
      <c r="C22" s="16"/>
      <c r="D22" s="11" t="s">
        <v>5</v>
      </c>
      <c r="E22" s="11" t="s">
        <v>4</v>
      </c>
      <c r="F22" s="12" t="s">
        <v>3</v>
      </c>
      <c r="G22" s="9" t="s">
        <v>2</v>
      </c>
      <c r="H22" s="8" t="s">
        <v>1</v>
      </c>
      <c r="I22" s="13">
        <v>96</v>
      </c>
      <c r="J22" s="8" t="s">
        <v>0</v>
      </c>
      <c r="K22" s="14"/>
      <c r="L22" s="14"/>
      <c r="M22" s="6"/>
      <c r="N22" s="7"/>
      <c r="O22" s="19"/>
    </row>
    <row r="23" spans="1:15" s="4" customFormat="1" ht="12">
      <c r="H23" s="17"/>
      <c r="I23" s="18"/>
    </row>
    <row r="24" spans="1:15" s="4" customFormat="1" ht="12">
      <c r="H24" s="17"/>
      <c r="I24" s="18"/>
    </row>
    <row r="25" spans="1:15" s="4" customFormat="1" ht="12">
      <c r="H25" s="17"/>
      <c r="I25" s="18"/>
    </row>
    <row r="26" spans="1:15" s="4" customFormat="1" ht="12">
      <c r="H26" s="17"/>
      <c r="I26" s="18"/>
    </row>
    <row r="27" spans="1:15" s="4" customFormat="1" ht="12">
      <c r="H27" s="17"/>
      <c r="I27" s="18"/>
    </row>
    <row r="28" spans="1:15" s="4" customFormat="1" ht="12">
      <c r="H28" s="17"/>
      <c r="I28" s="18"/>
    </row>
    <row r="29" spans="1:15" s="4" customFormat="1" ht="12">
      <c r="H29" s="17"/>
      <c r="I29" s="18"/>
    </row>
    <row r="30" spans="1:15" s="4" customFormat="1" ht="12">
      <c r="H30" s="17"/>
      <c r="I30" s="18"/>
    </row>
    <row r="31" spans="1:15" s="4" customFormat="1" ht="12">
      <c r="H31" s="17"/>
      <c r="I31" s="18"/>
    </row>
    <row r="32" spans="1:15" s="4" customFormat="1" ht="12">
      <c r="H32" s="17"/>
      <c r="I32" s="18"/>
    </row>
    <row r="33" spans="8:9" s="4" customFormat="1" ht="12">
      <c r="H33" s="17"/>
      <c r="I33" s="18"/>
    </row>
    <row r="34" spans="8:9" s="4" customFormat="1" ht="12">
      <c r="H34" s="17"/>
      <c r="I34" s="18"/>
    </row>
    <row r="35" spans="8:9" s="4" customFormat="1" ht="12">
      <c r="H35" s="17"/>
      <c r="I35" s="18"/>
    </row>
    <row r="36" spans="8:9" s="4" customFormat="1" ht="12">
      <c r="H36" s="17"/>
      <c r="I36" s="18"/>
    </row>
    <row r="37" spans="8:9" s="4" customFormat="1" ht="12">
      <c r="H37" s="17"/>
      <c r="I37" s="18"/>
    </row>
    <row r="38" spans="8:9" s="4" customFormat="1" ht="12">
      <c r="H38" s="17"/>
      <c r="I38" s="18"/>
    </row>
    <row r="39" spans="8:9" s="4" customFormat="1" ht="12">
      <c r="H39" s="17"/>
      <c r="I39" s="18"/>
    </row>
    <row r="40" spans="8:9" s="4" customFormat="1" ht="12">
      <c r="H40" s="17"/>
      <c r="I40" s="18"/>
    </row>
    <row r="41" spans="8:9" s="4" customFormat="1" ht="12">
      <c r="H41" s="17"/>
      <c r="I41" s="18"/>
    </row>
    <row r="42" spans="8:9" s="4" customFormat="1" ht="12">
      <c r="H42" s="17"/>
      <c r="I42" s="18"/>
    </row>
    <row r="43" spans="8:9" s="4" customFormat="1" ht="12">
      <c r="H43" s="17"/>
      <c r="I43" s="18"/>
    </row>
    <row r="44" spans="8:9" s="4" customFormat="1" ht="12">
      <c r="H44" s="17"/>
      <c r="I44" s="18"/>
    </row>
    <row r="45" spans="8:9" s="4" customFormat="1" ht="12">
      <c r="H45" s="17"/>
      <c r="I45" s="18"/>
    </row>
    <row r="46" spans="8:9" s="4" customFormat="1" ht="12">
      <c r="H46" s="17"/>
      <c r="I46" s="18"/>
    </row>
    <row r="47" spans="8:9" s="4" customFormat="1" ht="12">
      <c r="H47" s="17"/>
      <c r="I47" s="18"/>
    </row>
    <row r="48" spans="8:9" s="4" customFormat="1" ht="12">
      <c r="H48" s="17"/>
      <c r="I48" s="18"/>
    </row>
    <row r="49" spans="8:9" s="4" customFormat="1" ht="12">
      <c r="H49" s="17"/>
      <c r="I49" s="18"/>
    </row>
    <row r="50" spans="8:9" s="4" customFormat="1" ht="12">
      <c r="H50" s="17"/>
      <c r="I50" s="18"/>
    </row>
    <row r="51" spans="8:9" s="4" customFormat="1" ht="12">
      <c r="H51" s="17"/>
      <c r="I51" s="18"/>
    </row>
    <row r="52" spans="8:9" s="4" customFormat="1" ht="12">
      <c r="H52" s="17"/>
      <c r="I52" s="18"/>
    </row>
    <row r="53" spans="8:9" s="4" customFormat="1" ht="12">
      <c r="H53" s="17"/>
      <c r="I53" s="18"/>
    </row>
    <row r="54" spans="8:9" s="4" customFormat="1" ht="12">
      <c r="H54" s="17"/>
      <c r="I54" s="18"/>
    </row>
    <row r="55" spans="8:9" s="4" customFormat="1" ht="12">
      <c r="H55" s="17"/>
      <c r="I55" s="18"/>
    </row>
    <row r="56" spans="8:9" s="4" customFormat="1" ht="12">
      <c r="H56" s="17"/>
      <c r="I56" s="18"/>
    </row>
    <row r="57" spans="8:9" s="4" customFormat="1" ht="12">
      <c r="H57" s="17"/>
      <c r="I57" s="18"/>
    </row>
    <row r="58" spans="8:9" s="4" customFormat="1" ht="12">
      <c r="H58" s="17"/>
      <c r="I58" s="18"/>
    </row>
    <row r="59" spans="8:9" s="4" customFormat="1" ht="12">
      <c r="H59" s="17"/>
      <c r="I59" s="18"/>
    </row>
    <row r="60" spans="8:9" s="4" customFormat="1" ht="12">
      <c r="H60" s="17"/>
      <c r="I60" s="18"/>
    </row>
    <row r="61" spans="8:9" s="4" customFormat="1" ht="12">
      <c r="H61" s="17"/>
      <c r="I61" s="18"/>
    </row>
    <row r="62" spans="8:9" s="4" customFormat="1" ht="12">
      <c r="H62" s="17"/>
      <c r="I62" s="18"/>
    </row>
    <row r="63" spans="8:9" s="4" customFormat="1" ht="12">
      <c r="H63" s="17"/>
      <c r="I63" s="18"/>
    </row>
    <row r="64" spans="8:9" s="4" customFormat="1" ht="12">
      <c r="H64" s="17"/>
      <c r="I64" s="18"/>
    </row>
    <row r="65" spans="8:9" s="4" customFormat="1" ht="12">
      <c r="H65" s="17"/>
      <c r="I65" s="18"/>
    </row>
    <row r="66" spans="8:9" s="4" customFormat="1" ht="12">
      <c r="H66" s="17"/>
      <c r="I66" s="18"/>
    </row>
    <row r="67" spans="8:9" s="4" customFormat="1" ht="12">
      <c r="H67" s="17"/>
      <c r="I67" s="18"/>
    </row>
    <row r="68" spans="8:9" s="4" customFormat="1" ht="12">
      <c r="H68" s="17"/>
      <c r="I68" s="18"/>
    </row>
    <row r="69" spans="8:9" s="4" customFormat="1" ht="12">
      <c r="H69" s="17"/>
      <c r="I69" s="18"/>
    </row>
    <row r="70" spans="8:9" s="4" customFormat="1" ht="12">
      <c r="H70" s="17"/>
      <c r="I70" s="18"/>
    </row>
    <row r="71" spans="8:9" s="4" customFormat="1" ht="12">
      <c r="H71" s="17"/>
      <c r="I71" s="18"/>
    </row>
    <row r="72" spans="8:9" s="4" customFormat="1" ht="12">
      <c r="H72" s="17"/>
      <c r="I72" s="18"/>
    </row>
    <row r="73" spans="8:9" s="4" customFormat="1" ht="12">
      <c r="H73" s="17"/>
      <c r="I73" s="18"/>
    </row>
    <row r="74" spans="8:9" s="4" customFormat="1" ht="12">
      <c r="H74" s="17"/>
      <c r="I74" s="18"/>
    </row>
    <row r="75" spans="8:9" s="4" customFormat="1" ht="12">
      <c r="H75" s="17"/>
      <c r="I75" s="18"/>
    </row>
    <row r="76" spans="8:9" s="4" customFormat="1" ht="12">
      <c r="H76" s="17"/>
      <c r="I76" s="18"/>
    </row>
    <row r="77" spans="8:9" s="4" customFormat="1" ht="12">
      <c r="H77" s="17"/>
      <c r="I77" s="18"/>
    </row>
    <row r="78" spans="8:9" s="4" customFormat="1" ht="12">
      <c r="H78" s="17"/>
      <c r="I78" s="18"/>
    </row>
    <row r="79" spans="8:9" s="4" customFormat="1" ht="12">
      <c r="H79" s="17"/>
      <c r="I79" s="18"/>
    </row>
    <row r="80" spans="8:9" s="4" customFormat="1" ht="12">
      <c r="H80" s="17"/>
      <c r="I80" s="18"/>
    </row>
    <row r="81" spans="8:9" s="4" customFormat="1" ht="12">
      <c r="H81" s="17"/>
      <c r="I81" s="18"/>
    </row>
    <row r="82" spans="8:9" s="4" customFormat="1" ht="12">
      <c r="H82" s="17"/>
      <c r="I82" s="18"/>
    </row>
    <row r="83" spans="8:9" s="4" customFormat="1" ht="12">
      <c r="H83" s="17"/>
      <c r="I83" s="18"/>
    </row>
    <row r="84" spans="8:9" s="4" customFormat="1" ht="12">
      <c r="H84" s="17"/>
      <c r="I84" s="18"/>
    </row>
    <row r="85" spans="8:9" s="4" customFormat="1" ht="12">
      <c r="H85" s="17"/>
      <c r="I85" s="18"/>
    </row>
    <row r="86" spans="8:9" s="4" customFormat="1" ht="12">
      <c r="H86" s="17"/>
      <c r="I86" s="18"/>
    </row>
    <row r="87" spans="8:9" s="4" customFormat="1" ht="12">
      <c r="H87" s="17"/>
      <c r="I87" s="18"/>
    </row>
    <row r="88" spans="8:9" s="4" customFormat="1" ht="12">
      <c r="H88" s="17"/>
      <c r="I88" s="18"/>
    </row>
    <row r="89" spans="8:9" s="4" customFormat="1" ht="12">
      <c r="H89" s="17"/>
      <c r="I89" s="18"/>
    </row>
    <row r="90" spans="8:9" s="4" customFormat="1" ht="12">
      <c r="H90" s="17"/>
      <c r="I90" s="18"/>
    </row>
    <row r="91" spans="8:9" s="4" customFormat="1" ht="12">
      <c r="H91" s="17"/>
      <c r="I91" s="18"/>
    </row>
    <row r="92" spans="8:9" s="4" customFormat="1" ht="12">
      <c r="H92" s="17"/>
      <c r="I92" s="18"/>
    </row>
    <row r="93" spans="8:9" s="4" customFormat="1" ht="12">
      <c r="H93" s="17"/>
      <c r="I93" s="18"/>
    </row>
    <row r="94" spans="8:9" s="4" customFormat="1" ht="12">
      <c r="H94" s="17"/>
      <c r="I94" s="18"/>
    </row>
    <row r="95" spans="8:9" s="4" customFormat="1" ht="12">
      <c r="H95" s="17"/>
      <c r="I95" s="18"/>
    </row>
    <row r="96" spans="8:9" s="4" customFormat="1" ht="12">
      <c r="H96" s="17"/>
      <c r="I96" s="18"/>
    </row>
    <row r="97" spans="8:9" s="4" customFormat="1" ht="12">
      <c r="H97" s="17"/>
      <c r="I97" s="18"/>
    </row>
    <row r="98" spans="8:9" s="4" customFormat="1" ht="12">
      <c r="H98" s="17"/>
      <c r="I98" s="18"/>
    </row>
    <row r="99" spans="8:9" s="4" customFormat="1" ht="12">
      <c r="H99" s="17"/>
      <c r="I99" s="18"/>
    </row>
    <row r="100" spans="8:9" s="4" customFormat="1" ht="12">
      <c r="H100" s="17"/>
      <c r="I100" s="18"/>
    </row>
    <row r="101" spans="8:9" s="4" customFormat="1" ht="12">
      <c r="H101" s="17"/>
      <c r="I101" s="18"/>
    </row>
    <row r="102" spans="8:9" s="4" customFormat="1" ht="12">
      <c r="H102" s="17"/>
      <c r="I102" s="18"/>
    </row>
    <row r="103" spans="8:9" s="4" customFormat="1" ht="12">
      <c r="H103" s="17"/>
      <c r="I103" s="18"/>
    </row>
    <row r="104" spans="8:9" s="4" customFormat="1" ht="12">
      <c r="H104" s="17"/>
      <c r="I104" s="18"/>
    </row>
    <row r="105" spans="8:9" s="4" customFormat="1" ht="12">
      <c r="H105" s="17"/>
      <c r="I105" s="18"/>
    </row>
    <row r="106" spans="8:9" s="4" customFormat="1" ht="12">
      <c r="H106" s="17"/>
      <c r="I106" s="18"/>
    </row>
    <row r="107" spans="8:9" s="4" customFormat="1" ht="12">
      <c r="H107" s="17"/>
      <c r="I107" s="18"/>
    </row>
    <row r="108" spans="8:9" s="4" customFormat="1" ht="12">
      <c r="H108" s="17"/>
      <c r="I108" s="18"/>
    </row>
    <row r="109" spans="8:9" s="4" customFormat="1" ht="12">
      <c r="H109" s="17"/>
      <c r="I109" s="18"/>
    </row>
    <row r="110" spans="8:9" s="4" customFormat="1" ht="12">
      <c r="H110" s="17"/>
      <c r="I110" s="18"/>
    </row>
    <row r="111" spans="8:9" s="4" customFormat="1" ht="12">
      <c r="H111" s="17"/>
      <c r="I111" s="18"/>
    </row>
    <row r="112" spans="8:9" s="4" customFormat="1" ht="12">
      <c r="H112" s="17"/>
      <c r="I112" s="18"/>
    </row>
    <row r="113" spans="8:9" s="4" customFormat="1" ht="12">
      <c r="H113" s="17"/>
      <c r="I113" s="18"/>
    </row>
    <row r="114" spans="8:9" s="4" customFormat="1" ht="12">
      <c r="H114" s="17"/>
      <c r="I114" s="18"/>
    </row>
    <row r="115" spans="8:9" s="4" customFormat="1" ht="12">
      <c r="H115" s="17"/>
      <c r="I115" s="18"/>
    </row>
    <row r="116" spans="8:9" s="4" customFormat="1" ht="12">
      <c r="H116" s="17"/>
      <c r="I116" s="18"/>
    </row>
    <row r="117" spans="8:9" s="4" customFormat="1" ht="12">
      <c r="H117" s="17"/>
      <c r="I117" s="18"/>
    </row>
    <row r="118" spans="8:9" s="4" customFormat="1" ht="12">
      <c r="H118" s="17"/>
      <c r="I118" s="18"/>
    </row>
    <row r="119" spans="8:9" s="4" customFormat="1" ht="12">
      <c r="H119" s="17"/>
      <c r="I119" s="18"/>
    </row>
    <row r="120" spans="8:9" s="4" customFormat="1" ht="12">
      <c r="H120" s="17"/>
      <c r="I120" s="18"/>
    </row>
    <row r="121" spans="8:9" s="4" customFormat="1" ht="12">
      <c r="H121" s="17"/>
      <c r="I121" s="18"/>
    </row>
    <row r="122" spans="8:9" s="4" customFormat="1" ht="12">
      <c r="H122" s="17"/>
      <c r="I122" s="18"/>
    </row>
    <row r="123" spans="8:9" s="4" customFormat="1" ht="12">
      <c r="H123" s="17"/>
      <c r="I123" s="18"/>
    </row>
    <row r="124" spans="8:9" s="4" customFormat="1" ht="12">
      <c r="H124" s="17"/>
      <c r="I124" s="18"/>
    </row>
    <row r="125" spans="8:9" s="4" customFormat="1" ht="12">
      <c r="H125" s="17"/>
      <c r="I125" s="18"/>
    </row>
    <row r="126" spans="8:9" s="4" customFormat="1" ht="12">
      <c r="H126" s="17"/>
      <c r="I126" s="18"/>
    </row>
    <row r="127" spans="8:9" s="4" customFormat="1" ht="12">
      <c r="H127" s="17"/>
      <c r="I127" s="18"/>
    </row>
  </sheetData>
  <protectedRanges>
    <protectedRange sqref="D4:D7" name="区域1_22_2_1"/>
    <protectedRange sqref="D8:D9 D12 D19:D21" name="区域1_22_2_1_1"/>
  </protectedRanges>
  <mergeCells count="11">
    <mergeCell ref="A1:J1"/>
    <mergeCell ref="A2:A3"/>
    <mergeCell ref="I2:I3"/>
    <mergeCell ref="E2:E3"/>
    <mergeCell ref="C2:C3"/>
    <mergeCell ref="G2:G3"/>
    <mergeCell ref="J2:J3"/>
    <mergeCell ref="B2:B3"/>
    <mergeCell ref="D2:D3"/>
    <mergeCell ref="H2:H3"/>
    <mergeCell ref="F2:F3"/>
  </mergeCells>
  <conditionalFormatting sqref="A4:B22">
    <cfRule type="cellIs" dxfId="3" priority="1" stopIfTrue="1" operator="equal">
      <formula>"2-305-173-02"</formula>
    </cfRule>
  </conditionalFormatting>
  <conditionalFormatting sqref="F5">
    <cfRule type="cellIs" dxfId="2" priority="19" stopIfTrue="1" operator="equal">
      <formula>"2-305-173-02"</formula>
    </cfRule>
  </conditionalFormatting>
  <conditionalFormatting sqref="F7:F22">
    <cfRule type="cellIs" dxfId="1" priority="2" stopIfTrue="1" operator="equal">
      <formula>"2-305-173-02"</formula>
    </cfRule>
  </conditionalFormatting>
  <conditionalFormatting sqref="G4:L22">
    <cfRule type="cellIs" dxfId="0" priority="14" stopIfTrue="1" operator="equal">
      <formula>"2-305-173-02"</formula>
    </cfRule>
  </conditionalFormatting>
  <printOptions horizontalCentered="1"/>
  <pageMargins left="3.8888888888888903E-2" right="3.8888888888888903E-2" top="0.27916666666666701" bottom="3.8888888888888903E-2" header="0.156944444444444" footer="0.156944444444444"/>
  <pageSetup paperSize="9" scale="66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ANCENEW</vt:lpstr>
      <vt:lpstr>ANCENEW!Область_печати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玉龙 宛</dc:creator>
  <cp:lastModifiedBy>Пользователь</cp:lastModifiedBy>
  <dcterms:created xsi:type="dcterms:W3CDTF">2023-11-25T14:22:21Z</dcterms:created>
  <dcterms:modified xsi:type="dcterms:W3CDTF">2023-12-08T13:34:43Z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354bb245071743bfa652a34f27d33f4d</vt:lpwstr>
  </property>
</Properties>
</file>